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720" windowHeight="13620" tabRatio="783" activeTab="0"/>
  </bookViews>
  <sheets>
    <sheet name="公園行為（使用）許可申請書" sheetId="1" r:id="rId1"/>
    <sheet name="減免" sheetId="2" r:id="rId2"/>
  </sheets>
  <definedNames>
    <definedName name="_xlnm.Print_Area" localSheetId="1">'減免'!$A$1:$AT$57</definedName>
    <definedName name="_xlnm.Print_Area" localSheetId="0">'公園行為（使用）許可申請書'!$A$1:$AT$57</definedName>
  </definedNames>
  <calcPr fullCalcOnLoad="1"/>
</workbook>
</file>

<file path=xl/comments1.xml><?xml version="1.0" encoding="utf-8"?>
<comments xmlns="http://schemas.openxmlformats.org/spreadsheetml/2006/main">
  <authors>
    <author>m.ido</author>
  </authors>
  <commentList>
    <comment ref="M18" authorId="0">
      <text>
        <r>
          <rPr>
            <b/>
            <sz val="12"/>
            <color indexed="10"/>
            <rFont val="ＭＳ Ｐゴシック"/>
            <family val="3"/>
          </rPr>
          <t>「有」or「無」を入力</t>
        </r>
      </text>
    </comment>
    <comment ref="M21" authorId="0">
      <text>
        <r>
          <rPr>
            <b/>
            <sz val="12"/>
            <color indexed="10"/>
            <rFont val="ＭＳ Ｐゴシック"/>
            <family val="3"/>
          </rPr>
          <t>「有」or「無」を入力</t>
        </r>
      </text>
    </comment>
    <comment ref="M26" authorId="0">
      <text>
        <r>
          <rPr>
            <b/>
            <sz val="12"/>
            <color indexed="10"/>
            <rFont val="ＭＳ Ｐゴシック"/>
            <family val="3"/>
          </rPr>
          <t>「有」or「無」を入力</t>
        </r>
      </text>
    </comment>
  </commentList>
</comments>
</file>

<file path=xl/sharedStrings.xml><?xml version="1.0" encoding="utf-8"?>
<sst xmlns="http://schemas.openxmlformats.org/spreadsheetml/2006/main" count="81" uniqueCount="64">
  <si>
    <t>その他</t>
  </si>
  <si>
    <t>公園</t>
  </si>
  <si>
    <t>有の場合の内容</t>
  </si>
  <si>
    <t>円</t>
  </si>
  <si>
    <t>（注）　</t>
  </si>
  <si>
    <t>1 ※印欄は記入しないでください.</t>
  </si>
  <si>
    <t>決　　　　　裁　　　　　欄</t>
  </si>
  <si>
    <t>部 長</t>
  </si>
  <si>
    <t>受付印</t>
  </si>
  <si>
    <t>起案年月日</t>
  </si>
  <si>
    <t>決裁年月日</t>
  </si>
  <si>
    <t>　　　年　　月　　日</t>
  </si>
  <si>
    <t>火気使用　　　　　　　　　　　の有無</t>
  </si>
  <si>
    <t>上記のとおり使用したいので許可願います。</t>
  </si>
  <si>
    <t>2 使用場所等を明示した図面等を添付してください。</t>
  </si>
  <si>
    <t>指示事項</t>
  </si>
  <si>
    <t>氏　　名</t>
  </si>
  <si>
    <t>入場料等の　　　　　　　　　徴収の有無</t>
  </si>
  <si>
    <t>住　　所</t>
  </si>
  <si>
    <t>公　園　使　用　料　減　免　申　請　書</t>
  </si>
  <si>
    <t>使用公園または　　　　　　　公園施設名</t>
  </si>
  <si>
    <t>許可年月日</t>
  </si>
  <si>
    <t>許可番号</t>
  </si>
  <si>
    <t>減額（免除）の額</t>
  </si>
  <si>
    <t>減額（免除）の理由</t>
  </si>
  <si>
    <t>上記のとおり公園の使用料を減額（免除）願いたいので申請します。</t>
  </si>
  <si>
    <t>様式第８号（第９条関係）</t>
  </si>
  <si>
    <t>様式第1号（第２条関係）</t>
  </si>
  <si>
    <t>公　園　行　為　(　使　用　）　許　可　申　請　書</t>
  </si>
  <si>
    <t>行為（使用）の目的　　　　　　　　　　</t>
  </si>
  <si>
    <t>公　園　名　　　　　　　　　　（行為（使用）の場所）</t>
  </si>
  <si>
    <t>行為（使用）の内容</t>
  </si>
  <si>
    <t>公園使用料免除</t>
  </si>
  <si>
    <t>　</t>
  </si>
  <si>
    <t>　　年　　月　　日</t>
  </si>
  <si>
    <t>　　年 　　月　　日</t>
  </si>
  <si>
    <t>担当者</t>
  </si>
  <si>
    <t>㊞</t>
  </si>
  <si>
    <t>（あて先）　　美　唄　市　長</t>
  </si>
  <si>
    <t>申請者（法人等の名称）</t>
  </si>
  <si>
    <t>≪ 記入必要箇所 ≫</t>
  </si>
  <si>
    <t>第</t>
  </si>
  <si>
    <t>号</t>
  </si>
  <si>
    <t>㊞</t>
  </si>
  <si>
    <t>使用料減免
の有無</t>
  </si>
  <si>
    <t>それぞれ許可申請より自動入力。
　　※正しく反映されているか確認必要。</t>
  </si>
  <si>
    <t>※　 使　　 　用　 　　料</t>
  </si>
  <si>
    <r>
      <t>行為（使用）の期間　　　　　　　　　　</t>
    </r>
    <r>
      <rPr>
        <sz val="10"/>
        <rFont val="ＭＳ Ｐ明朝"/>
        <family val="1"/>
      </rPr>
      <t>（設置工事期間を含む。）</t>
    </r>
  </si>
  <si>
    <t>専決</t>
  </si>
  <si>
    <t>年</t>
  </si>
  <si>
    <t>月</t>
  </si>
  <si>
    <t>日</t>
  </si>
  <si>
    <t>参加人数　　</t>
  </si>
  <si>
    <t>名</t>
  </si>
  <si>
    <t>課長</t>
  </si>
  <si>
    <t>課長補佐</t>
  </si>
  <si>
    <t>係長</t>
  </si>
  <si>
    <t>主幹</t>
  </si>
  <si>
    <t>主査</t>
  </si>
  <si>
    <t>自　令和</t>
  </si>
  <si>
    <t>至　令和</t>
  </si>
  <si>
    <t>令和　　年　　月　　日</t>
  </si>
  <si>
    <t>　</t>
  </si>
  <si>
    <t>電話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</si>
</sst>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_ "/>
    <numFmt numFmtId="183" formatCode="0_ "/>
    <numFmt numFmtId="184" formatCode="#,##0.0;[Red]\-#,##0.0"/>
    <numFmt numFmtId="185" formatCode="[$-411]g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slantDashDot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7" fillId="0" borderId="18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5" xfId="0" applyFont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5" fillId="0" borderId="45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185" fontId="4" fillId="0" borderId="0" xfId="0" applyNumberFormat="1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vertical="center"/>
    </xf>
    <xf numFmtId="185" fontId="4" fillId="0" borderId="11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distributed" vertical="center"/>
    </xf>
    <xf numFmtId="185" fontId="0" fillId="0" borderId="0" xfId="0" applyNumberFormat="1" applyAlignment="1">
      <alignment horizontal="distributed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58" fontId="4" fillId="0" borderId="0" xfId="0" applyNumberFormat="1" applyFont="1" applyBorder="1" applyAlignment="1">
      <alignment horizontal="distributed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58" fontId="4" fillId="0" borderId="14" xfId="0" applyNumberFormat="1" applyFont="1" applyBorder="1" applyAlignment="1">
      <alignment horizontal="distributed" vertical="center"/>
    </xf>
    <xf numFmtId="58" fontId="4" fillId="0" borderId="11" xfId="0" applyNumberFormat="1" applyFont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7" fillId="0" borderId="0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57"/>
  <sheetViews>
    <sheetView tabSelected="1" view="pageBreakPreview" zoomScale="90" zoomScaleNormal="90" zoomScaleSheetLayoutView="90" zoomScalePageLayoutView="0" workbookViewId="0" topLeftCell="A1">
      <selection activeCell="X56" sqref="X56"/>
    </sheetView>
  </sheetViews>
  <sheetFormatPr defaultColWidth="8.875" defaultRowHeight="13.5"/>
  <cols>
    <col min="1" max="1" width="1.12109375" style="0" customWidth="1"/>
    <col min="2" max="11" width="2.125" style="0" customWidth="1"/>
    <col min="12" max="13" width="1.12109375" style="0" customWidth="1"/>
    <col min="14" max="30" width="2.125" style="0" customWidth="1"/>
    <col min="31" max="31" width="1.12109375" style="0" customWidth="1"/>
    <col min="32" max="33" width="2.125" style="0" customWidth="1"/>
    <col min="34" max="34" width="1.12109375" style="0" customWidth="1"/>
    <col min="35" max="44" width="2.125" style="0" customWidth="1"/>
    <col min="45" max="45" width="2.625" style="0" customWidth="1"/>
    <col min="46" max="46" width="2.125" style="0" customWidth="1"/>
    <col min="47" max="47" width="8.875" style="0" customWidth="1"/>
    <col min="48" max="63" width="2.50390625" style="0" customWidth="1"/>
  </cols>
  <sheetData>
    <row r="1" spans="1:46" ht="13.5">
      <c r="A1" s="4"/>
      <c r="B1" s="4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86"/>
      <c r="R1" s="86"/>
      <c r="S1" s="8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3.5">
      <c r="A3" s="145" t="s">
        <v>28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</row>
    <row r="4" spans="1:46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8.75" customHeight="1">
      <c r="A5" s="42"/>
      <c r="B5" s="122" t="s">
        <v>29</v>
      </c>
      <c r="C5" s="122"/>
      <c r="D5" s="122"/>
      <c r="E5" s="122"/>
      <c r="F5" s="122"/>
      <c r="G5" s="122"/>
      <c r="H5" s="122"/>
      <c r="I5" s="122"/>
      <c r="J5" s="122"/>
      <c r="K5" s="122"/>
      <c r="L5" s="43"/>
      <c r="M5" s="78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79"/>
      <c r="AE5" s="142" t="s">
        <v>6</v>
      </c>
      <c r="AF5" s="143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</row>
    <row r="6" spans="1:46" ht="18" customHeight="1">
      <c r="A6" s="32"/>
      <c r="B6" s="96"/>
      <c r="C6" s="96"/>
      <c r="D6" s="96"/>
      <c r="E6" s="96"/>
      <c r="F6" s="96"/>
      <c r="G6" s="96"/>
      <c r="H6" s="96"/>
      <c r="I6" s="96"/>
      <c r="J6" s="96"/>
      <c r="K6" s="96"/>
      <c r="L6" s="14"/>
      <c r="M6" s="80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81"/>
      <c r="AE6" s="134" t="s">
        <v>7</v>
      </c>
      <c r="AF6" s="127"/>
      <c r="AG6" s="132"/>
      <c r="AH6" s="132"/>
      <c r="AI6" s="132" t="s">
        <v>54</v>
      </c>
      <c r="AJ6" s="132"/>
      <c r="AK6" s="132"/>
      <c r="AL6" s="135" t="s">
        <v>55</v>
      </c>
      <c r="AM6" s="136"/>
      <c r="AN6" s="137"/>
      <c r="AO6" s="132" t="s">
        <v>56</v>
      </c>
      <c r="AP6" s="132"/>
      <c r="AQ6" s="132"/>
      <c r="AR6" s="132" t="s">
        <v>36</v>
      </c>
      <c r="AS6" s="132"/>
      <c r="AT6" s="133"/>
    </row>
    <row r="7" spans="1:46" ht="3.75" customHeight="1">
      <c r="A7" s="36"/>
      <c r="B7" s="97"/>
      <c r="C7" s="97"/>
      <c r="D7" s="97"/>
      <c r="E7" s="97"/>
      <c r="F7" s="97"/>
      <c r="G7" s="97"/>
      <c r="H7" s="97"/>
      <c r="I7" s="97"/>
      <c r="J7" s="97"/>
      <c r="K7" s="97"/>
      <c r="L7" s="6"/>
      <c r="M7" s="5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8"/>
      <c r="AE7" s="128" t="s">
        <v>48</v>
      </c>
      <c r="AF7" s="89"/>
      <c r="AG7" s="89"/>
      <c r="AH7" s="106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3"/>
    </row>
    <row r="8" spans="1:46" ht="13.5" customHeight="1">
      <c r="A8" s="34"/>
      <c r="B8" s="95" t="s">
        <v>30</v>
      </c>
      <c r="C8" s="95"/>
      <c r="D8" s="95"/>
      <c r="E8" s="95"/>
      <c r="F8" s="95"/>
      <c r="G8" s="95"/>
      <c r="H8" s="95"/>
      <c r="I8" s="95"/>
      <c r="J8" s="95"/>
      <c r="K8" s="95"/>
      <c r="L8" s="10"/>
      <c r="M8" s="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 t="s">
        <v>1</v>
      </c>
      <c r="AC8" s="89"/>
      <c r="AD8" s="12"/>
      <c r="AE8" s="129"/>
      <c r="AF8" s="90"/>
      <c r="AG8" s="90"/>
      <c r="AH8" s="108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3"/>
    </row>
    <row r="9" spans="1:46" ht="13.5" customHeight="1">
      <c r="A9" s="32"/>
      <c r="B9" s="96"/>
      <c r="C9" s="96"/>
      <c r="D9" s="96"/>
      <c r="E9" s="96"/>
      <c r="F9" s="96"/>
      <c r="G9" s="96"/>
      <c r="H9" s="96"/>
      <c r="I9" s="96"/>
      <c r="J9" s="96"/>
      <c r="K9" s="96"/>
      <c r="L9" s="14"/>
      <c r="M9" s="13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15"/>
      <c r="AE9" s="129"/>
      <c r="AF9" s="90"/>
      <c r="AG9" s="90"/>
      <c r="AH9" s="108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3"/>
    </row>
    <row r="10" spans="1:46" ht="14.25" customHeight="1">
      <c r="A10" s="3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6"/>
      <c r="M10" s="5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8"/>
      <c r="AE10" s="146"/>
      <c r="AF10" s="91"/>
      <c r="AG10" s="91"/>
      <c r="AH10" s="110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3"/>
    </row>
    <row r="11" spans="1:46" ht="18.75" customHeight="1">
      <c r="A11" s="34"/>
      <c r="B11" s="95" t="s">
        <v>31</v>
      </c>
      <c r="C11" s="95"/>
      <c r="D11" s="95"/>
      <c r="E11" s="95"/>
      <c r="F11" s="95"/>
      <c r="G11" s="95"/>
      <c r="H11" s="95"/>
      <c r="I11" s="95"/>
      <c r="J11" s="95"/>
      <c r="K11" s="95"/>
      <c r="L11" s="10"/>
      <c r="M11" s="54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2"/>
      <c r="AE11" s="134"/>
      <c r="AF11" s="127"/>
      <c r="AG11" s="132"/>
      <c r="AH11" s="132"/>
      <c r="AI11" s="132"/>
      <c r="AJ11" s="132"/>
      <c r="AK11" s="132"/>
      <c r="AL11" s="141"/>
      <c r="AM11" s="132"/>
      <c r="AN11" s="132"/>
      <c r="AO11" s="132" t="s">
        <v>57</v>
      </c>
      <c r="AP11" s="132"/>
      <c r="AQ11" s="132"/>
      <c r="AR11" s="132" t="s">
        <v>58</v>
      </c>
      <c r="AS11" s="132"/>
      <c r="AT11" s="133"/>
    </row>
    <row r="12" spans="1:46" ht="11.25" customHeight="1">
      <c r="A12" s="32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14"/>
      <c r="M12" s="13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5"/>
      <c r="AE12" s="147"/>
      <c r="AF12" s="106"/>
      <c r="AG12" s="100"/>
      <c r="AH12" s="100"/>
      <c r="AI12" s="100"/>
      <c r="AJ12" s="100"/>
      <c r="AK12" s="100"/>
      <c r="AL12" s="105"/>
      <c r="AM12" s="89"/>
      <c r="AN12" s="106"/>
      <c r="AO12" s="100"/>
      <c r="AP12" s="100"/>
      <c r="AQ12" s="100"/>
      <c r="AR12" s="100"/>
      <c r="AS12" s="100"/>
      <c r="AT12" s="138"/>
    </row>
    <row r="13" spans="1:46" ht="11.25" customHeight="1">
      <c r="A13" s="3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6"/>
      <c r="M13" s="5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8"/>
      <c r="AE13" s="148"/>
      <c r="AF13" s="108"/>
      <c r="AG13" s="101"/>
      <c r="AH13" s="101"/>
      <c r="AI13" s="101"/>
      <c r="AJ13" s="101"/>
      <c r="AK13" s="101"/>
      <c r="AL13" s="107"/>
      <c r="AM13" s="90"/>
      <c r="AN13" s="108"/>
      <c r="AO13" s="101"/>
      <c r="AP13" s="101"/>
      <c r="AQ13" s="101"/>
      <c r="AR13" s="101"/>
      <c r="AS13" s="101"/>
      <c r="AT13" s="139"/>
    </row>
    <row r="14" spans="1:48" ht="18" customHeight="1">
      <c r="A14" s="34"/>
      <c r="B14" s="95" t="s">
        <v>47</v>
      </c>
      <c r="C14" s="95"/>
      <c r="D14" s="95"/>
      <c r="E14" s="95"/>
      <c r="F14" s="95"/>
      <c r="G14" s="95"/>
      <c r="H14" s="95"/>
      <c r="I14" s="95"/>
      <c r="J14" s="95"/>
      <c r="K14" s="95"/>
      <c r="L14" s="10"/>
      <c r="M14" s="9"/>
      <c r="N14" s="151" t="s">
        <v>59</v>
      </c>
      <c r="O14" s="151"/>
      <c r="P14" s="151"/>
      <c r="Q14" s="151"/>
      <c r="R14" s="117"/>
      <c r="S14" s="117"/>
      <c r="T14" s="117" t="s">
        <v>49</v>
      </c>
      <c r="U14" s="117"/>
      <c r="V14" s="117"/>
      <c r="W14" s="117"/>
      <c r="X14" s="117" t="s">
        <v>50</v>
      </c>
      <c r="Y14" s="117"/>
      <c r="Z14" s="117"/>
      <c r="AA14" s="117"/>
      <c r="AB14" s="117" t="s">
        <v>51</v>
      </c>
      <c r="AC14" s="117"/>
      <c r="AD14" s="12"/>
      <c r="AE14" s="149"/>
      <c r="AF14" s="110"/>
      <c r="AG14" s="102"/>
      <c r="AH14" s="102"/>
      <c r="AI14" s="102"/>
      <c r="AJ14" s="102"/>
      <c r="AK14" s="102"/>
      <c r="AL14" s="109"/>
      <c r="AM14" s="91"/>
      <c r="AN14" s="110"/>
      <c r="AO14" s="102"/>
      <c r="AP14" s="102"/>
      <c r="AQ14" s="102"/>
      <c r="AR14" s="102"/>
      <c r="AS14" s="102"/>
      <c r="AT14" s="140"/>
      <c r="AV14" s="30"/>
    </row>
    <row r="15" spans="1:48" ht="11.25" customHeight="1">
      <c r="A15" s="32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14"/>
      <c r="M15" s="13"/>
      <c r="N15" s="92"/>
      <c r="O15" s="92"/>
      <c r="P15" s="92"/>
      <c r="Q15" s="92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5"/>
      <c r="AE15" s="27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47"/>
      <c r="AV15" s="30"/>
    </row>
    <row r="16" spans="1:48" ht="11.25" customHeight="1">
      <c r="A16" s="32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14"/>
      <c r="M16" s="13"/>
      <c r="N16" s="88" t="s">
        <v>60</v>
      </c>
      <c r="O16" s="88"/>
      <c r="P16" s="88"/>
      <c r="Q16" s="88"/>
      <c r="R16" s="153"/>
      <c r="S16" s="153"/>
      <c r="T16" s="153" t="s">
        <v>49</v>
      </c>
      <c r="U16" s="153"/>
      <c r="V16" s="153"/>
      <c r="W16" s="153"/>
      <c r="X16" s="153" t="s">
        <v>50</v>
      </c>
      <c r="Y16" s="153"/>
      <c r="Z16" s="153"/>
      <c r="AA16" s="153"/>
      <c r="AB16" s="153" t="s">
        <v>51</v>
      </c>
      <c r="AC16" s="153"/>
      <c r="AD16" s="15"/>
      <c r="AE16" s="27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47"/>
      <c r="AV16" s="30"/>
    </row>
    <row r="17" spans="1:48" ht="11.25" customHeight="1">
      <c r="A17" s="3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6"/>
      <c r="M17" s="5"/>
      <c r="N17" s="152"/>
      <c r="O17" s="152"/>
      <c r="P17" s="152"/>
      <c r="Q17" s="152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8"/>
      <c r="AE17" s="17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33"/>
      <c r="AV17" s="30"/>
    </row>
    <row r="18" spans="1:63" ht="13.5" customHeight="1">
      <c r="A18" s="34"/>
      <c r="B18" s="95" t="s">
        <v>17</v>
      </c>
      <c r="C18" s="95"/>
      <c r="D18" s="95"/>
      <c r="E18" s="95"/>
      <c r="F18" s="95"/>
      <c r="G18" s="95"/>
      <c r="H18" s="95"/>
      <c r="I18" s="95"/>
      <c r="J18" s="95"/>
      <c r="K18" s="95"/>
      <c r="L18" s="10"/>
      <c r="M18" s="105"/>
      <c r="N18" s="89"/>
      <c r="O18" s="89"/>
      <c r="P18" s="89"/>
      <c r="Q18" s="106"/>
      <c r="R18" s="98" t="s">
        <v>2</v>
      </c>
      <c r="S18" s="99"/>
      <c r="T18" s="99"/>
      <c r="U18" s="99"/>
      <c r="V18" s="99"/>
      <c r="W18" s="99"/>
      <c r="X18" s="99"/>
      <c r="Y18" s="99"/>
      <c r="Z18" s="99"/>
      <c r="AA18" s="99"/>
      <c r="AB18" s="11"/>
      <c r="AC18" s="11"/>
      <c r="AD18" s="12"/>
      <c r="AE18" s="17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33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3.5">
      <c r="A19" s="32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14"/>
      <c r="M19" s="107"/>
      <c r="N19" s="90"/>
      <c r="O19" s="90"/>
      <c r="P19" s="90"/>
      <c r="Q19" s="108"/>
      <c r="R19" s="16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15"/>
      <c r="AE19" s="17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33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</row>
    <row r="20" spans="1:63" ht="13.5">
      <c r="A20" s="3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6"/>
      <c r="M20" s="109"/>
      <c r="N20" s="91"/>
      <c r="O20" s="91"/>
      <c r="P20" s="91"/>
      <c r="Q20" s="110"/>
      <c r="R20" s="7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8"/>
      <c r="AE20" s="17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33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</row>
    <row r="21" spans="1:63" ht="13.5" customHeight="1">
      <c r="A21" s="34"/>
      <c r="B21" s="95" t="s">
        <v>12</v>
      </c>
      <c r="C21" s="95"/>
      <c r="D21" s="95"/>
      <c r="E21" s="95"/>
      <c r="F21" s="95"/>
      <c r="G21" s="95"/>
      <c r="H21" s="95"/>
      <c r="I21" s="95"/>
      <c r="J21" s="95"/>
      <c r="K21" s="95"/>
      <c r="L21" s="10"/>
      <c r="M21" s="105"/>
      <c r="N21" s="89"/>
      <c r="O21" s="89"/>
      <c r="P21" s="89"/>
      <c r="Q21" s="106"/>
      <c r="R21" s="98" t="s">
        <v>2</v>
      </c>
      <c r="S21" s="99"/>
      <c r="T21" s="99"/>
      <c r="U21" s="99"/>
      <c r="V21" s="99"/>
      <c r="W21" s="99"/>
      <c r="X21" s="99"/>
      <c r="Y21" s="99"/>
      <c r="Z21" s="99"/>
      <c r="AA21" s="99"/>
      <c r="AB21" s="11"/>
      <c r="AC21" s="11"/>
      <c r="AD21" s="12"/>
      <c r="AE21" s="17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33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</row>
    <row r="22" spans="1:46" ht="13.5">
      <c r="A22" s="32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14"/>
      <c r="M22" s="107"/>
      <c r="N22" s="90"/>
      <c r="O22" s="90"/>
      <c r="P22" s="90"/>
      <c r="Q22" s="108"/>
      <c r="R22" s="16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15"/>
      <c r="AE22" s="17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33"/>
    </row>
    <row r="23" spans="1:46" ht="13.5">
      <c r="A23" s="3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6"/>
      <c r="M23" s="109"/>
      <c r="N23" s="91"/>
      <c r="O23" s="91"/>
      <c r="P23" s="91"/>
      <c r="Q23" s="110"/>
      <c r="R23" s="7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8"/>
      <c r="AE23" s="17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33"/>
    </row>
    <row r="24" spans="1:46" ht="13.5">
      <c r="A24" s="34"/>
      <c r="B24" s="103" t="s">
        <v>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20"/>
      <c r="M24" s="19"/>
      <c r="N24" s="103" t="s">
        <v>52</v>
      </c>
      <c r="O24" s="103"/>
      <c r="P24" s="103"/>
      <c r="Q24" s="103"/>
      <c r="R24" s="103"/>
      <c r="S24" s="89"/>
      <c r="T24" s="89"/>
      <c r="U24" s="89"/>
      <c r="V24" s="89"/>
      <c r="W24" s="89"/>
      <c r="X24" s="89"/>
      <c r="Y24" s="156" t="s">
        <v>53</v>
      </c>
      <c r="Z24" s="156"/>
      <c r="AA24" s="156"/>
      <c r="AB24" s="156"/>
      <c r="AC24" s="156"/>
      <c r="AD24" s="157"/>
      <c r="AE24" s="17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33"/>
    </row>
    <row r="25" spans="1:46" ht="13.5">
      <c r="A25" s="36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22"/>
      <c r="M25" s="21"/>
      <c r="N25" s="104"/>
      <c r="O25" s="104"/>
      <c r="P25" s="104"/>
      <c r="Q25" s="104"/>
      <c r="R25" s="104"/>
      <c r="S25" s="91"/>
      <c r="T25" s="91"/>
      <c r="U25" s="91"/>
      <c r="V25" s="91"/>
      <c r="W25" s="91"/>
      <c r="X25" s="91"/>
      <c r="Y25" s="94"/>
      <c r="Z25" s="94"/>
      <c r="AA25" s="94"/>
      <c r="AB25" s="94"/>
      <c r="AC25" s="94"/>
      <c r="AD25" s="158"/>
      <c r="AE25" s="17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33"/>
    </row>
    <row r="26" spans="1:46" ht="13.5">
      <c r="A26" s="34"/>
      <c r="B26" s="95" t="s">
        <v>44</v>
      </c>
      <c r="C26" s="95"/>
      <c r="D26" s="95"/>
      <c r="E26" s="95"/>
      <c r="F26" s="95"/>
      <c r="G26" s="95"/>
      <c r="H26" s="95"/>
      <c r="I26" s="95"/>
      <c r="J26" s="95"/>
      <c r="K26" s="95"/>
      <c r="L26" s="20"/>
      <c r="M26" s="105"/>
      <c r="N26" s="89"/>
      <c r="O26" s="89"/>
      <c r="P26" s="89"/>
      <c r="Q26" s="106"/>
      <c r="R26" s="98" t="s">
        <v>2</v>
      </c>
      <c r="S26" s="99"/>
      <c r="T26" s="99"/>
      <c r="U26" s="99"/>
      <c r="V26" s="99"/>
      <c r="W26" s="99"/>
      <c r="X26" s="99"/>
      <c r="Y26" s="99"/>
      <c r="Z26" s="99"/>
      <c r="AA26" s="99"/>
      <c r="AB26" s="11"/>
      <c r="AC26" s="11"/>
      <c r="AD26" s="12"/>
      <c r="AE26" s="17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33"/>
    </row>
    <row r="27" spans="1:46" ht="22.5" customHeight="1">
      <c r="A27" s="32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23"/>
      <c r="M27" s="107"/>
      <c r="N27" s="90"/>
      <c r="O27" s="90"/>
      <c r="P27" s="90"/>
      <c r="Q27" s="108"/>
      <c r="R27" s="16"/>
      <c r="S27" s="9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15"/>
      <c r="AE27" s="1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33"/>
    </row>
    <row r="28" spans="1:46" ht="22.5" customHeight="1">
      <c r="A28" s="3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22"/>
      <c r="M28" s="109"/>
      <c r="N28" s="91"/>
      <c r="O28" s="91"/>
      <c r="P28" s="91"/>
      <c r="Q28" s="110"/>
      <c r="R28" s="7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8"/>
      <c r="AE28" s="17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33"/>
    </row>
    <row r="29" spans="1:46" ht="13.5">
      <c r="A29" s="34"/>
      <c r="B29" s="103" t="s">
        <v>46</v>
      </c>
      <c r="C29" s="103"/>
      <c r="D29" s="103"/>
      <c r="E29" s="103"/>
      <c r="F29" s="103"/>
      <c r="G29" s="103"/>
      <c r="H29" s="103"/>
      <c r="I29" s="103"/>
      <c r="J29" s="103"/>
      <c r="K29" s="103"/>
      <c r="L29" s="20"/>
      <c r="M29" s="19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9" t="s">
        <v>3</v>
      </c>
      <c r="AD29" s="12"/>
      <c r="AE29" s="17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33"/>
    </row>
    <row r="30" spans="1:46" ht="13.5">
      <c r="A30" s="36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22"/>
      <c r="M30" s="2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91"/>
      <c r="AD30" s="8"/>
      <c r="AE30" s="17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33"/>
    </row>
    <row r="31" spans="1:46" ht="13.5">
      <c r="A31" s="32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33"/>
    </row>
    <row r="32" spans="1:46" ht="13.5">
      <c r="A32" s="32"/>
      <c r="B32" s="16" t="s">
        <v>13</v>
      </c>
      <c r="C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33"/>
    </row>
    <row r="33" spans="1:46" ht="13.5">
      <c r="A33" s="32"/>
      <c r="B33" s="16"/>
      <c r="C33" s="16"/>
      <c r="D33" s="16" t="s">
        <v>33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33"/>
    </row>
    <row r="34" spans="1:46" ht="13.5">
      <c r="A34" s="32"/>
      <c r="B34" s="16"/>
      <c r="C34" s="130" t="s">
        <v>61</v>
      </c>
      <c r="D34" s="130"/>
      <c r="E34" s="130"/>
      <c r="F34" s="130"/>
      <c r="G34" s="130"/>
      <c r="H34" s="130"/>
      <c r="I34" s="130"/>
      <c r="J34" s="130"/>
      <c r="K34" s="130"/>
      <c r="L34" s="131"/>
      <c r="M34" s="131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33"/>
    </row>
    <row r="35" spans="1:46" ht="13.5">
      <c r="A35" s="32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33"/>
    </row>
    <row r="36" spans="1:46" ht="13.5">
      <c r="A36" s="32"/>
      <c r="B36" s="16"/>
      <c r="C36" s="16"/>
      <c r="D36" s="93" t="s">
        <v>39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28"/>
      <c r="P36" s="28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33"/>
    </row>
    <row r="37" spans="1:46" ht="7.5" customHeight="1">
      <c r="A37" s="32"/>
      <c r="B37" s="16"/>
      <c r="C37" s="16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28"/>
      <c r="P37" s="28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33"/>
    </row>
    <row r="38" spans="1:46" ht="7.5" customHeight="1">
      <c r="A38" s="32"/>
      <c r="B38" s="16"/>
      <c r="C38" s="16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8"/>
      <c r="P38" s="28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33"/>
    </row>
    <row r="39" spans="1:46" ht="13.5">
      <c r="A39" s="32"/>
      <c r="B39" s="16"/>
      <c r="C39" s="16"/>
      <c r="D39" s="16"/>
      <c r="E39" s="16"/>
      <c r="F39" s="90" t="s">
        <v>18</v>
      </c>
      <c r="G39" s="90"/>
      <c r="H39" s="90"/>
      <c r="I39" s="28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53"/>
      <c r="AE39" s="2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35"/>
    </row>
    <row r="40" spans="1:46" ht="7.5" customHeight="1">
      <c r="A40" s="32"/>
      <c r="B40" s="16"/>
      <c r="C40" s="16"/>
      <c r="D40" s="16"/>
      <c r="E40" s="16"/>
      <c r="F40" s="90"/>
      <c r="G40" s="90"/>
      <c r="H40" s="90"/>
      <c r="I40" s="18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6"/>
      <c r="AE40" s="2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35"/>
    </row>
    <row r="41" spans="1:46" ht="13.5">
      <c r="A41" s="32"/>
      <c r="B41" s="16"/>
      <c r="C41" s="16"/>
      <c r="D41" s="16"/>
      <c r="E41" s="16"/>
      <c r="I41" s="28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6"/>
      <c r="AE41" s="2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35"/>
    </row>
    <row r="42" spans="1:46" ht="7.5" customHeight="1">
      <c r="A42" s="32"/>
      <c r="B42" s="16"/>
      <c r="C42" s="16"/>
      <c r="D42" s="16"/>
      <c r="E42" s="16"/>
      <c r="F42" s="90" t="s">
        <v>16</v>
      </c>
      <c r="G42" s="90"/>
      <c r="H42" s="90"/>
      <c r="I42" s="28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6"/>
      <c r="AE42" s="2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35"/>
    </row>
    <row r="43" spans="1:46" ht="13.5">
      <c r="A43" s="32"/>
      <c r="B43" s="16"/>
      <c r="C43" s="16"/>
      <c r="D43" s="16"/>
      <c r="E43" s="16"/>
      <c r="F43" s="90"/>
      <c r="G43" s="90"/>
      <c r="H43" s="90"/>
      <c r="I43" s="28"/>
      <c r="J43" s="7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6"/>
      <c r="AA43" s="90" t="s">
        <v>43</v>
      </c>
      <c r="AB43" s="16"/>
      <c r="AC43" s="73"/>
      <c r="AD43" s="16"/>
      <c r="AE43" s="2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35"/>
    </row>
    <row r="44" spans="1:46" ht="13.5">
      <c r="A44" s="32"/>
      <c r="B44" s="16"/>
      <c r="C44" s="16"/>
      <c r="D44" s="16"/>
      <c r="E44" s="16"/>
      <c r="F44" s="16"/>
      <c r="G44" s="16"/>
      <c r="H44" s="16"/>
      <c r="I44" s="16"/>
      <c r="J44" s="7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6"/>
      <c r="AA44" s="90"/>
      <c r="AB44" s="16"/>
      <c r="AC44" s="73"/>
      <c r="AD44" s="16"/>
      <c r="AE44" s="2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35"/>
    </row>
    <row r="45" spans="1:46" ht="13.5">
      <c r="A45" s="3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8"/>
      <c r="O45" s="28"/>
      <c r="P45" s="28"/>
      <c r="Q45" s="28"/>
      <c r="R45" s="28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2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35"/>
    </row>
    <row r="46" spans="1:46" ht="13.5" customHeight="1">
      <c r="A46" s="32"/>
      <c r="B46" s="16"/>
      <c r="D46" s="16"/>
      <c r="E46" s="16" t="s">
        <v>62</v>
      </c>
      <c r="F46" s="16"/>
      <c r="G46" s="16"/>
      <c r="H46" s="16"/>
      <c r="I46" s="16"/>
      <c r="J46" s="16"/>
      <c r="K46" s="16"/>
      <c r="L46" s="16"/>
      <c r="M46" s="16"/>
      <c r="N46" s="28"/>
      <c r="O46" s="28"/>
      <c r="P46" s="28"/>
      <c r="Q46" s="28"/>
      <c r="R46" s="28" t="s">
        <v>63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29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7"/>
    </row>
    <row r="47" spans="1:46" ht="18.75" customHeight="1">
      <c r="A47" s="3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26" t="s">
        <v>8</v>
      </c>
      <c r="AF47" s="115"/>
      <c r="AG47" s="115"/>
      <c r="AH47" s="115"/>
      <c r="AI47" s="115"/>
      <c r="AJ47" s="127"/>
      <c r="AK47" s="114" t="s">
        <v>9</v>
      </c>
      <c r="AL47" s="115"/>
      <c r="AM47" s="115"/>
      <c r="AN47" s="115"/>
      <c r="AO47" s="115"/>
      <c r="AP47" s="115"/>
      <c r="AQ47" s="115"/>
      <c r="AR47" s="115"/>
      <c r="AS47" s="115"/>
      <c r="AT47" s="116"/>
    </row>
    <row r="48" spans="1:46" ht="13.5">
      <c r="A48" s="38"/>
      <c r="B48" s="1"/>
      <c r="C48" s="1"/>
      <c r="D48" s="1"/>
      <c r="E48" s="1"/>
      <c r="F48" s="1"/>
      <c r="G48" s="1"/>
      <c r="H48" s="1"/>
      <c r="I48" s="1"/>
      <c r="J48" s="1"/>
      <c r="K48" s="1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28"/>
      <c r="AF48" s="89"/>
      <c r="AG48" s="89"/>
      <c r="AH48" s="89"/>
      <c r="AI48" s="89"/>
      <c r="AJ48" s="106"/>
      <c r="AK48" s="105" t="s">
        <v>35</v>
      </c>
      <c r="AL48" s="89"/>
      <c r="AM48" s="89"/>
      <c r="AN48" s="89"/>
      <c r="AO48" s="89"/>
      <c r="AP48" s="89"/>
      <c r="AQ48" s="89"/>
      <c r="AR48" s="89"/>
      <c r="AS48" s="89"/>
      <c r="AT48" s="120"/>
    </row>
    <row r="49" spans="1:46" ht="13.5">
      <c r="A49" s="38"/>
      <c r="B49" s="1"/>
      <c r="C49" s="16" t="s">
        <v>38</v>
      </c>
      <c r="D49" s="1"/>
      <c r="E49" s="1"/>
      <c r="F49" s="1"/>
      <c r="G49" s="1"/>
      <c r="H49" s="1"/>
      <c r="I49" s="1"/>
      <c r="J49" s="1"/>
      <c r="K49" s="1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29"/>
      <c r="AF49" s="90"/>
      <c r="AG49" s="90"/>
      <c r="AH49" s="90"/>
      <c r="AI49" s="90"/>
      <c r="AJ49" s="108"/>
      <c r="AK49" s="109"/>
      <c r="AL49" s="91"/>
      <c r="AM49" s="91"/>
      <c r="AN49" s="91"/>
      <c r="AO49" s="91"/>
      <c r="AP49" s="91"/>
      <c r="AQ49" s="91"/>
      <c r="AR49" s="91"/>
      <c r="AS49" s="91"/>
      <c r="AT49" s="121"/>
    </row>
    <row r="50" spans="1:46" ht="18.75" customHeight="1">
      <c r="A50" s="32"/>
      <c r="B50" s="16"/>
      <c r="C50" s="1"/>
      <c r="D50" s="16"/>
      <c r="E50" s="16"/>
      <c r="F50" s="16"/>
      <c r="G50" s="16"/>
      <c r="H50" s="16"/>
      <c r="I50" s="16"/>
      <c r="J50" s="1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29"/>
      <c r="AF50" s="90"/>
      <c r="AG50" s="90"/>
      <c r="AH50" s="90"/>
      <c r="AI50" s="90"/>
      <c r="AJ50" s="108"/>
      <c r="AK50" s="114" t="s">
        <v>10</v>
      </c>
      <c r="AL50" s="115"/>
      <c r="AM50" s="115"/>
      <c r="AN50" s="115"/>
      <c r="AO50" s="115"/>
      <c r="AP50" s="115"/>
      <c r="AQ50" s="115"/>
      <c r="AR50" s="115"/>
      <c r="AS50" s="115"/>
      <c r="AT50" s="116"/>
    </row>
    <row r="51" spans="1:46" ht="13.5">
      <c r="A51" s="38"/>
      <c r="B51" s="1"/>
      <c r="C51" s="1"/>
      <c r="D51" s="1"/>
      <c r="E51" s="1"/>
      <c r="F51" s="1"/>
      <c r="G51" s="1"/>
      <c r="H51" s="1"/>
      <c r="I51" s="1"/>
      <c r="J51" s="1"/>
      <c r="K51" s="1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29"/>
      <c r="AF51" s="90"/>
      <c r="AG51" s="90"/>
      <c r="AH51" s="90"/>
      <c r="AI51" s="90"/>
      <c r="AJ51" s="108"/>
      <c r="AK51" s="105" t="s">
        <v>34</v>
      </c>
      <c r="AL51" s="89"/>
      <c r="AM51" s="89"/>
      <c r="AN51" s="89"/>
      <c r="AO51" s="89"/>
      <c r="AP51" s="89"/>
      <c r="AQ51" s="89"/>
      <c r="AR51" s="89"/>
      <c r="AS51" s="89"/>
      <c r="AT51" s="120"/>
    </row>
    <row r="52" spans="1:46" ht="13.5">
      <c r="A52" s="32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"/>
      <c r="M52" s="1"/>
      <c r="N52" s="1"/>
      <c r="O52" s="1"/>
      <c r="P52" s="1"/>
      <c r="Q52" s="1"/>
      <c r="R52" s="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55"/>
      <c r="AE52" s="129"/>
      <c r="AF52" s="90"/>
      <c r="AG52" s="90"/>
      <c r="AH52" s="90"/>
      <c r="AI52" s="90"/>
      <c r="AJ52" s="108"/>
      <c r="AK52" s="123"/>
      <c r="AL52" s="124"/>
      <c r="AM52" s="124"/>
      <c r="AN52" s="124"/>
      <c r="AO52" s="124"/>
      <c r="AP52" s="124"/>
      <c r="AQ52" s="124"/>
      <c r="AR52" s="124"/>
      <c r="AS52" s="124"/>
      <c r="AT52" s="125"/>
    </row>
    <row r="53" spans="1:46" ht="9" customHeight="1">
      <c r="A53" s="4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6"/>
    </row>
    <row r="54" spans="1:46" ht="13.5">
      <c r="A54" s="32"/>
      <c r="B54" s="16" t="s">
        <v>4</v>
      </c>
      <c r="C54" s="1"/>
      <c r="D54" s="16" t="s">
        <v>5</v>
      </c>
      <c r="E54" s="1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33"/>
    </row>
    <row r="55" spans="1:46" ht="13.5">
      <c r="A55" s="32"/>
      <c r="B55" s="16"/>
      <c r="C55" s="16"/>
      <c r="D55" s="16" t="s">
        <v>14</v>
      </c>
      <c r="E55" s="1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33"/>
    </row>
    <row r="56" spans="1:46" ht="13.5">
      <c r="A56" s="3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33"/>
    </row>
    <row r="57" spans="1:47" ht="14.25" thickBo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50"/>
      <c r="AU57" s="85"/>
    </row>
  </sheetData>
  <sheetProtection/>
  <mergeCells count="76">
    <mergeCell ref="X14:Y15"/>
    <mergeCell ref="Z14:AA15"/>
    <mergeCell ref="S24:X25"/>
    <mergeCell ref="Y24:AD25"/>
    <mergeCell ref="V16:W17"/>
    <mergeCell ref="X16:Y17"/>
    <mergeCell ref="AB14:AC15"/>
    <mergeCell ref="N24:R25"/>
    <mergeCell ref="Z16:AA17"/>
    <mergeCell ref="AB16:AC17"/>
    <mergeCell ref="J41:AC42"/>
    <mergeCell ref="B21:K23"/>
    <mergeCell ref="B24:K25"/>
    <mergeCell ref="M18:Q20"/>
    <mergeCell ref="B26:K28"/>
    <mergeCell ref="R26:AA26"/>
    <mergeCell ref="F39:H40"/>
    <mergeCell ref="C34:M34"/>
    <mergeCell ref="D36:N37"/>
    <mergeCell ref="AC29:AC30"/>
    <mergeCell ref="B11:K13"/>
    <mergeCell ref="B18:K20"/>
    <mergeCell ref="S19:AC20"/>
    <mergeCell ref="R18:AA18"/>
    <mergeCell ref="N14:Q15"/>
    <mergeCell ref="N16:Q17"/>
    <mergeCell ref="R16:S17"/>
    <mergeCell ref="T16:U17"/>
    <mergeCell ref="T14:U15"/>
    <mergeCell ref="V14:W15"/>
    <mergeCell ref="AE7:AH10"/>
    <mergeCell ref="AO6:AQ6"/>
    <mergeCell ref="AI7:AK10"/>
    <mergeCell ref="AE11:AH11"/>
    <mergeCell ref="AI11:AK11"/>
    <mergeCell ref="N11:AC13"/>
    <mergeCell ref="AE12:AH14"/>
    <mergeCell ref="AO12:AQ14"/>
    <mergeCell ref="N5:AC7"/>
    <mergeCell ref="R14:S15"/>
    <mergeCell ref="AR12:AT14"/>
    <mergeCell ref="AO11:AQ11"/>
    <mergeCell ref="AL11:AN11"/>
    <mergeCell ref="AE5:AT5"/>
    <mergeCell ref="A3:AT3"/>
    <mergeCell ref="AR11:AT11"/>
    <mergeCell ref="B5:K7"/>
    <mergeCell ref="B8:K10"/>
    <mergeCell ref="AB8:AC10"/>
    <mergeCell ref="AR7:AT10"/>
    <mergeCell ref="AR6:AT6"/>
    <mergeCell ref="AL12:AN14"/>
    <mergeCell ref="AE6:AH6"/>
    <mergeCell ref="AI6:AK6"/>
    <mergeCell ref="AL6:AN6"/>
    <mergeCell ref="AL7:AN10"/>
    <mergeCell ref="AO7:AQ10"/>
    <mergeCell ref="AA43:AA44"/>
    <mergeCell ref="AK48:AT49"/>
    <mergeCell ref="F42:H43"/>
    <mergeCell ref="AK51:AT52"/>
    <mergeCell ref="AE47:AJ47"/>
    <mergeCell ref="AK50:AT50"/>
    <mergeCell ref="AE48:AJ52"/>
    <mergeCell ref="M26:Q28"/>
    <mergeCell ref="J39:AC40"/>
    <mergeCell ref="K43:Y44"/>
    <mergeCell ref="AK47:AT47"/>
    <mergeCell ref="N8:AA10"/>
    <mergeCell ref="S27:AC28"/>
    <mergeCell ref="B14:K17"/>
    <mergeCell ref="R21:AA21"/>
    <mergeCell ref="AI12:AK14"/>
    <mergeCell ref="S22:AC23"/>
    <mergeCell ref="B29:K30"/>
    <mergeCell ref="M21:Q23"/>
  </mergeCells>
  <printOptions/>
  <pageMargins left="0.7500000000000001" right="0.2" top="0.8600000000000001" bottom="0.2" header="0.2" footer="0.51"/>
  <pageSetup fitToHeight="1" fitToWidth="1" horizontalDpi="600" verticalDpi="600" orientation="portrait" paperSize="9" r:id="rId3"/>
  <colBreaks count="1" manualBreakCount="1">
    <brk id="4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Y57"/>
  <sheetViews>
    <sheetView view="pageBreakPreview" zoomScale="90" zoomScaleNormal="90" zoomScaleSheetLayoutView="90" zoomScalePageLayoutView="0" workbookViewId="0" topLeftCell="A1">
      <selection activeCell="AB74" sqref="AB74"/>
    </sheetView>
  </sheetViews>
  <sheetFormatPr defaultColWidth="8.875" defaultRowHeight="13.5"/>
  <cols>
    <col min="1" max="1" width="1.12109375" style="0" customWidth="1"/>
    <col min="2" max="11" width="2.125" style="0" customWidth="1"/>
    <col min="12" max="13" width="1.12109375" style="0" customWidth="1"/>
    <col min="14" max="30" width="2.125" style="0" customWidth="1"/>
    <col min="31" max="31" width="1.12109375" style="0" customWidth="1"/>
    <col min="32" max="33" width="2.125" style="0" customWidth="1"/>
    <col min="34" max="34" width="1.12109375" style="0" customWidth="1"/>
    <col min="35" max="46" width="2.125" style="0" customWidth="1"/>
    <col min="47" max="47" width="8.875" style="0" customWidth="1"/>
    <col min="48" max="49" width="2.50390625" style="62" customWidth="1"/>
    <col min="50" max="50" width="35.125" style="62" customWidth="1"/>
    <col min="51" max="51" width="4.375" style="62" customWidth="1"/>
    <col min="52" max="52" width="33.125" style="0" customWidth="1"/>
  </cols>
  <sheetData>
    <row r="1" spans="1:43" ht="13.5">
      <c r="A1" s="4"/>
      <c r="B1" s="4" t="s">
        <v>26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3.5">
      <c r="A3" s="145" t="s">
        <v>19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</row>
    <row r="4" spans="1:43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6" ht="18.75" customHeight="1">
      <c r="A5" s="42"/>
      <c r="B5" s="122" t="s">
        <v>20</v>
      </c>
      <c r="C5" s="122"/>
      <c r="D5" s="122"/>
      <c r="E5" s="122"/>
      <c r="F5" s="122"/>
      <c r="G5" s="122"/>
      <c r="H5" s="122"/>
      <c r="I5" s="122"/>
      <c r="J5" s="122"/>
      <c r="K5" s="122"/>
      <c r="L5" s="43"/>
      <c r="M5" s="74"/>
      <c r="N5" s="191">
        <f>'公園行為（使用）許可申請書'!N8</f>
        <v>0</v>
      </c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 t="s">
        <v>1</v>
      </c>
      <c r="AC5" s="191"/>
      <c r="AD5" s="45"/>
      <c r="AE5" s="142" t="s">
        <v>6</v>
      </c>
      <c r="AF5" s="143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</row>
    <row r="6" spans="1:46" ht="18.75" customHeight="1">
      <c r="A6" s="32"/>
      <c r="B6" s="96"/>
      <c r="C6" s="96"/>
      <c r="D6" s="96"/>
      <c r="E6" s="96"/>
      <c r="F6" s="96"/>
      <c r="G6" s="96"/>
      <c r="H6" s="96"/>
      <c r="I6" s="96"/>
      <c r="J6" s="96"/>
      <c r="K6" s="96"/>
      <c r="L6" s="14"/>
      <c r="M6" s="51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15"/>
      <c r="AE6" s="185" t="str">
        <f>'公園行為（使用）許可申請書'!AE6</f>
        <v>部 長</v>
      </c>
      <c r="AF6" s="166"/>
      <c r="AG6" s="166"/>
      <c r="AH6" s="186"/>
      <c r="AI6" s="187" t="str">
        <f>'公園行為（使用）許可申請書'!AI6</f>
        <v>課長</v>
      </c>
      <c r="AJ6" s="166"/>
      <c r="AK6" s="186"/>
      <c r="AL6" s="187" t="str">
        <f>'公園行為（使用）許可申請書'!AL6</f>
        <v>課長補佐</v>
      </c>
      <c r="AM6" s="166"/>
      <c r="AN6" s="186"/>
      <c r="AO6" s="187" t="str">
        <f>'公園行為（使用）許可申請書'!AO6</f>
        <v>係長</v>
      </c>
      <c r="AP6" s="166"/>
      <c r="AQ6" s="186"/>
      <c r="AR6" s="187" t="str">
        <f>IF('公園行為（使用）許可申請書'!AR6:AT6=0," ",'公園行為（使用）許可申請書'!AR6:AT6)</f>
        <v>担当者</v>
      </c>
      <c r="AS6" s="166"/>
      <c r="AT6" s="167"/>
    </row>
    <row r="7" spans="1:46" ht="3.75" customHeight="1">
      <c r="A7" s="36"/>
      <c r="B7" s="97"/>
      <c r="C7" s="97"/>
      <c r="D7" s="97"/>
      <c r="E7" s="97"/>
      <c r="F7" s="97"/>
      <c r="G7" s="97"/>
      <c r="H7" s="97"/>
      <c r="I7" s="97"/>
      <c r="J7" s="97"/>
      <c r="K7" s="97"/>
      <c r="L7" s="6"/>
      <c r="M7" s="52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8"/>
      <c r="AE7" s="188" t="s">
        <v>48</v>
      </c>
      <c r="AF7" s="172"/>
      <c r="AG7" s="172"/>
      <c r="AH7" s="180"/>
      <c r="AI7" s="171"/>
      <c r="AJ7" s="172"/>
      <c r="AK7" s="180"/>
      <c r="AL7" s="171"/>
      <c r="AM7" s="172"/>
      <c r="AN7" s="180"/>
      <c r="AO7" s="171"/>
      <c r="AP7" s="172"/>
      <c r="AQ7" s="180"/>
      <c r="AR7" s="171"/>
      <c r="AS7" s="172"/>
      <c r="AT7" s="173"/>
    </row>
    <row r="8" spans="1:46" ht="13.5">
      <c r="A8" s="34"/>
      <c r="B8" s="95" t="s">
        <v>21</v>
      </c>
      <c r="C8" s="95"/>
      <c r="D8" s="95"/>
      <c r="E8" s="95"/>
      <c r="F8" s="95"/>
      <c r="G8" s="95"/>
      <c r="H8" s="95"/>
      <c r="I8" s="95"/>
      <c r="J8" s="95"/>
      <c r="K8" s="95"/>
      <c r="L8" s="10"/>
      <c r="M8" s="75"/>
      <c r="N8" s="83"/>
      <c r="O8" s="83"/>
      <c r="P8" s="83"/>
      <c r="Q8" s="192" t="s">
        <v>61</v>
      </c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83"/>
      <c r="AC8" s="83"/>
      <c r="AD8" s="12"/>
      <c r="AE8" s="189"/>
      <c r="AF8" s="175"/>
      <c r="AG8" s="175"/>
      <c r="AH8" s="181"/>
      <c r="AI8" s="174"/>
      <c r="AJ8" s="175"/>
      <c r="AK8" s="181"/>
      <c r="AL8" s="174"/>
      <c r="AM8" s="175"/>
      <c r="AN8" s="181"/>
      <c r="AO8" s="174"/>
      <c r="AP8" s="175"/>
      <c r="AQ8" s="181"/>
      <c r="AR8" s="174"/>
      <c r="AS8" s="175"/>
      <c r="AT8" s="176"/>
    </row>
    <row r="9" spans="1:46" ht="13.5">
      <c r="A9" s="32"/>
      <c r="B9" s="96"/>
      <c r="C9" s="96"/>
      <c r="D9" s="96"/>
      <c r="E9" s="96"/>
      <c r="F9" s="96"/>
      <c r="G9" s="96"/>
      <c r="H9" s="96"/>
      <c r="I9" s="96"/>
      <c r="J9" s="96"/>
      <c r="K9" s="96"/>
      <c r="L9" s="14"/>
      <c r="M9" s="76"/>
      <c r="N9" s="82"/>
      <c r="O9" s="82"/>
      <c r="P9" s="82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82"/>
      <c r="AC9" s="82"/>
      <c r="AD9" s="15"/>
      <c r="AE9" s="189"/>
      <c r="AF9" s="175"/>
      <c r="AG9" s="175"/>
      <c r="AH9" s="181"/>
      <c r="AI9" s="174"/>
      <c r="AJ9" s="175"/>
      <c r="AK9" s="181"/>
      <c r="AL9" s="174"/>
      <c r="AM9" s="175"/>
      <c r="AN9" s="181"/>
      <c r="AO9" s="174"/>
      <c r="AP9" s="175"/>
      <c r="AQ9" s="181"/>
      <c r="AR9" s="174"/>
      <c r="AS9" s="175"/>
      <c r="AT9" s="176"/>
    </row>
    <row r="10" spans="1:46" ht="13.5" customHeight="1">
      <c r="A10" s="3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6"/>
      <c r="M10" s="77"/>
      <c r="N10" s="84"/>
      <c r="O10" s="84"/>
      <c r="P10" s="84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84"/>
      <c r="AC10" s="84"/>
      <c r="AD10" s="8"/>
      <c r="AE10" s="190"/>
      <c r="AF10" s="178"/>
      <c r="AG10" s="178"/>
      <c r="AH10" s="182"/>
      <c r="AI10" s="177"/>
      <c r="AJ10" s="178"/>
      <c r="AK10" s="182"/>
      <c r="AL10" s="177"/>
      <c r="AM10" s="178"/>
      <c r="AN10" s="182"/>
      <c r="AO10" s="177"/>
      <c r="AP10" s="178"/>
      <c r="AQ10" s="182"/>
      <c r="AR10" s="177"/>
      <c r="AS10" s="178"/>
      <c r="AT10" s="179"/>
    </row>
    <row r="11" spans="1:46" ht="18.75" customHeight="1">
      <c r="A11" s="34"/>
      <c r="B11" s="95" t="s">
        <v>22</v>
      </c>
      <c r="C11" s="95"/>
      <c r="D11" s="95"/>
      <c r="E11" s="95"/>
      <c r="F11" s="95"/>
      <c r="G11" s="95"/>
      <c r="H11" s="95"/>
      <c r="I11" s="95"/>
      <c r="J11" s="95"/>
      <c r="K11" s="95"/>
      <c r="L11" s="10"/>
      <c r="M11" s="75"/>
      <c r="N11" s="25"/>
      <c r="O11" s="25"/>
      <c r="P11" s="25"/>
      <c r="Q11" s="25"/>
      <c r="R11" s="160" t="s">
        <v>41</v>
      </c>
      <c r="S11" s="160"/>
      <c r="T11" s="163" t="e">
        <f>公園行為（使用）許可申請書!#REF!</f>
        <v>#REF!</v>
      </c>
      <c r="U11" s="163"/>
      <c r="V11" s="163"/>
      <c r="W11" s="163"/>
      <c r="X11" s="163"/>
      <c r="Y11" s="156" t="s">
        <v>42</v>
      </c>
      <c r="Z11" s="156"/>
      <c r="AA11" s="25"/>
      <c r="AB11" s="25"/>
      <c r="AC11" s="25"/>
      <c r="AD11" s="12"/>
      <c r="AE11" s="185"/>
      <c r="AF11" s="166"/>
      <c r="AG11" s="166"/>
      <c r="AH11" s="186"/>
      <c r="AI11" s="187" t="str">
        <f>IF('公園行為（使用）許可申請書'!AI11:AK11=0," ",'公園行為（使用）許可申請書'!AI11:AK11)</f>
        <v> </v>
      </c>
      <c r="AJ11" s="166"/>
      <c r="AK11" s="166"/>
      <c r="AL11" s="184" t="str">
        <f>IF('公園行為（使用）許可申請書'!AL11:AN11=0," ",'公園行為（使用）許可申請書'!AL11:AN11)</f>
        <v> </v>
      </c>
      <c r="AM11" s="184"/>
      <c r="AN11" s="184"/>
      <c r="AO11" s="184" t="str">
        <f>IF('公園行為（使用）許可申請書'!AO11:AQ11=0," ",'公園行為（使用）許可申請書'!AO11:AQ11)</f>
        <v>主幹</v>
      </c>
      <c r="AP11" s="184"/>
      <c r="AQ11" s="184"/>
      <c r="AR11" s="166" t="str">
        <f>IF('公園行為（使用）許可申請書'!AR11:AT11=0," ",'公園行為（使用）許可申請書'!AR11:AT11)</f>
        <v>主査</v>
      </c>
      <c r="AS11" s="166"/>
      <c r="AT11" s="167"/>
    </row>
    <row r="12" spans="1:46" ht="13.5">
      <c r="A12" s="32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14"/>
      <c r="M12" s="76"/>
      <c r="N12" s="28"/>
      <c r="O12" s="28"/>
      <c r="P12" s="28"/>
      <c r="Q12" s="28"/>
      <c r="R12" s="161"/>
      <c r="S12" s="161"/>
      <c r="T12" s="164"/>
      <c r="U12" s="164"/>
      <c r="V12" s="164"/>
      <c r="W12" s="164"/>
      <c r="X12" s="164"/>
      <c r="Y12" s="93"/>
      <c r="Z12" s="93"/>
      <c r="AA12" s="28"/>
      <c r="AB12" s="28"/>
      <c r="AC12" s="28"/>
      <c r="AD12" s="15"/>
      <c r="AE12" s="183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70"/>
    </row>
    <row r="13" spans="1:46" ht="9.75" customHeight="1">
      <c r="A13" s="3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6"/>
      <c r="M13" s="77"/>
      <c r="N13" s="26"/>
      <c r="O13" s="26"/>
      <c r="P13" s="26"/>
      <c r="Q13" s="26"/>
      <c r="R13" s="162"/>
      <c r="S13" s="162"/>
      <c r="T13" s="165"/>
      <c r="U13" s="165"/>
      <c r="V13" s="165"/>
      <c r="W13" s="165"/>
      <c r="X13" s="165"/>
      <c r="Y13" s="94"/>
      <c r="Z13" s="94"/>
      <c r="AA13" s="26"/>
      <c r="AB13" s="26"/>
      <c r="AC13" s="26"/>
      <c r="AD13" s="8"/>
      <c r="AE13" s="183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70"/>
    </row>
    <row r="14" spans="1:46" ht="18" customHeight="1">
      <c r="A14" s="34"/>
      <c r="B14" s="95" t="s">
        <v>23</v>
      </c>
      <c r="C14" s="95"/>
      <c r="D14" s="95"/>
      <c r="E14" s="95"/>
      <c r="F14" s="95"/>
      <c r="G14" s="95"/>
      <c r="H14" s="95"/>
      <c r="I14" s="95"/>
      <c r="J14" s="95"/>
      <c r="K14" s="95"/>
      <c r="L14" s="10"/>
      <c r="M14" s="75"/>
      <c r="N14" s="194" t="s">
        <v>32</v>
      </c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2"/>
      <c r="AE14" s="183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70"/>
    </row>
    <row r="15" spans="1:46" ht="13.5">
      <c r="A15" s="32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14"/>
      <c r="M15" s="76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5"/>
      <c r="AE15" s="56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8"/>
    </row>
    <row r="16" spans="1:46" ht="9.75" customHeight="1" thickBot="1">
      <c r="A16" s="3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6"/>
      <c r="M16" s="77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8"/>
      <c r="AE16" s="59"/>
      <c r="AF16" s="197" t="s">
        <v>15</v>
      </c>
      <c r="AG16" s="197"/>
      <c r="AH16" s="197"/>
      <c r="AI16" s="197"/>
      <c r="AJ16" s="197"/>
      <c r="AK16" s="60"/>
      <c r="AL16" s="60"/>
      <c r="AM16" s="60"/>
      <c r="AN16" s="60"/>
      <c r="AO16" s="60"/>
      <c r="AP16" s="60"/>
      <c r="AQ16" s="60"/>
      <c r="AR16" s="60"/>
      <c r="AS16" s="60"/>
      <c r="AT16" s="61"/>
    </row>
    <row r="17" spans="1:51" ht="13.5">
      <c r="A17" s="34"/>
      <c r="B17" s="95" t="s">
        <v>24</v>
      </c>
      <c r="C17" s="95"/>
      <c r="D17" s="95"/>
      <c r="E17" s="95"/>
      <c r="F17" s="95"/>
      <c r="G17" s="95"/>
      <c r="H17" s="95"/>
      <c r="I17" s="95"/>
      <c r="J17" s="95"/>
      <c r="K17" s="95"/>
      <c r="L17" s="10"/>
      <c r="M17" s="9"/>
      <c r="N17" s="151">
        <f>'公園行為（使用）許可申請書'!S27</f>
        <v>0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2"/>
      <c r="AE17" s="59"/>
      <c r="AF17" s="197"/>
      <c r="AG17" s="197"/>
      <c r="AH17" s="197"/>
      <c r="AI17" s="197"/>
      <c r="AJ17" s="197"/>
      <c r="AK17" s="60"/>
      <c r="AL17" s="60"/>
      <c r="AM17" s="60"/>
      <c r="AN17" s="60"/>
      <c r="AO17" s="60"/>
      <c r="AP17" s="60"/>
      <c r="AQ17" s="60"/>
      <c r="AR17" s="60"/>
      <c r="AS17" s="60"/>
      <c r="AT17" s="61"/>
      <c r="AV17" s="63"/>
      <c r="AW17" s="64"/>
      <c r="AX17" s="64"/>
      <c r="AY17" s="65"/>
    </row>
    <row r="18" spans="1:51" ht="13.5">
      <c r="A18" s="32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14"/>
      <c r="M18" s="13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"/>
      <c r="AE18" s="17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33"/>
      <c r="AV18" s="66"/>
      <c r="AW18" s="67" t="s">
        <v>40</v>
      </c>
      <c r="AX18" s="68"/>
      <c r="AY18" s="69"/>
    </row>
    <row r="19" spans="1:51" ht="13.5">
      <c r="A19" s="3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6"/>
      <c r="M19" s="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8"/>
      <c r="AE19" s="17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33"/>
      <c r="AV19" s="66"/>
      <c r="AW19" s="68"/>
      <c r="AX19" s="198" t="s">
        <v>45</v>
      </c>
      <c r="AY19" s="69"/>
    </row>
    <row r="20" spans="1:51" ht="13.5" customHeight="1">
      <c r="A20" s="3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13"/>
      <c r="M20" s="13"/>
      <c r="N20" s="28"/>
      <c r="O20" s="28"/>
      <c r="P20" s="28"/>
      <c r="Q20" s="28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5"/>
      <c r="AE20" s="17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33"/>
      <c r="AV20" s="66"/>
      <c r="AW20" s="68"/>
      <c r="AX20" s="198"/>
      <c r="AY20" s="69"/>
    </row>
    <row r="21" spans="1:51" ht="13.5">
      <c r="A21" s="32"/>
      <c r="B21" s="30"/>
      <c r="C21" s="28" t="s">
        <v>25</v>
      </c>
      <c r="D21" s="30"/>
      <c r="E21" s="30"/>
      <c r="F21" s="30"/>
      <c r="G21" s="30"/>
      <c r="H21" s="30"/>
      <c r="I21" s="30"/>
      <c r="J21" s="30"/>
      <c r="K21" s="30"/>
      <c r="L21" s="13"/>
      <c r="M21" s="13"/>
      <c r="N21" s="28"/>
      <c r="O21" s="28"/>
      <c r="P21" s="28"/>
      <c r="Q21" s="28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5"/>
      <c r="AE21" s="17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33"/>
      <c r="AV21" s="66"/>
      <c r="AW21" s="68"/>
      <c r="AX21" s="198"/>
      <c r="AY21" s="69"/>
    </row>
    <row r="22" spans="1:51" ht="13.5">
      <c r="A22" s="3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4"/>
      <c r="M22" s="24"/>
      <c r="N22" s="28"/>
      <c r="O22" s="28"/>
      <c r="P22" s="28"/>
      <c r="Q22" s="28"/>
      <c r="R22" s="28"/>
      <c r="S22" s="28"/>
      <c r="T22" s="28"/>
      <c r="U22" s="28"/>
      <c r="V22" s="28"/>
      <c r="W22" s="16"/>
      <c r="X22" s="16"/>
      <c r="Y22" s="16"/>
      <c r="Z22" s="16"/>
      <c r="AA22" s="16"/>
      <c r="AB22" s="16"/>
      <c r="AC22" s="16"/>
      <c r="AD22" s="15"/>
      <c r="AE22" s="17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33"/>
      <c r="AV22" s="66"/>
      <c r="AW22" s="68"/>
      <c r="AX22" s="198"/>
      <c r="AY22" s="69"/>
    </row>
    <row r="23" spans="1:51" ht="14.25" thickBot="1">
      <c r="A23" s="32"/>
      <c r="B23" s="28"/>
      <c r="C23" s="16"/>
      <c r="D23" s="168" t="str">
        <f>Q8</f>
        <v>令和　　年　　月　　日</v>
      </c>
      <c r="E23" s="168"/>
      <c r="F23" s="168"/>
      <c r="G23" s="168"/>
      <c r="H23" s="168"/>
      <c r="I23" s="168"/>
      <c r="J23" s="168"/>
      <c r="K23" s="168"/>
      <c r="L23" s="168"/>
      <c r="M23" s="111"/>
      <c r="N23" s="111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33"/>
      <c r="AV23" s="70"/>
      <c r="AW23" s="71"/>
      <c r="AX23" s="71"/>
      <c r="AY23" s="72"/>
    </row>
    <row r="24" spans="1:46" ht="13.5">
      <c r="A24" s="32"/>
      <c r="B24" s="2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33"/>
    </row>
    <row r="25" spans="1:46" ht="13.5">
      <c r="A25" s="32"/>
      <c r="B25" s="30"/>
      <c r="C25" s="16"/>
      <c r="D25" s="16"/>
      <c r="E25" s="93" t="s">
        <v>39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28"/>
      <c r="Q25" s="28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33"/>
    </row>
    <row r="26" spans="1:46" ht="7.5" customHeight="1">
      <c r="A26" s="32"/>
      <c r="B26" s="30"/>
      <c r="C26" s="16"/>
      <c r="D26" s="16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28"/>
      <c r="Q26" s="28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33"/>
    </row>
    <row r="27" spans="1:46" ht="13.5">
      <c r="A27" s="32"/>
      <c r="B27" s="30"/>
      <c r="C27" s="16"/>
      <c r="D27" s="16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8"/>
      <c r="Q27" s="28"/>
      <c r="V27" s="16"/>
      <c r="W27" s="16"/>
      <c r="X27" s="16"/>
      <c r="Y27" s="16"/>
      <c r="Z27" s="16"/>
      <c r="AA27" s="16"/>
      <c r="AB27" s="16"/>
      <c r="AC27" s="16"/>
      <c r="AD27" s="16"/>
      <c r="AE27" s="1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33"/>
    </row>
    <row r="28" spans="1:46" ht="7.5" customHeight="1">
      <c r="A28" s="32"/>
      <c r="B28" s="28"/>
      <c r="C28" s="16"/>
      <c r="D28" s="16"/>
      <c r="E28" s="16"/>
      <c r="F28" s="16"/>
      <c r="G28" s="90" t="s">
        <v>18</v>
      </c>
      <c r="H28" s="90"/>
      <c r="I28" s="90"/>
      <c r="J28" s="28"/>
      <c r="K28" s="112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87"/>
      <c r="AE28" s="17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33"/>
    </row>
    <row r="29" spans="1:46" ht="13.5">
      <c r="A29" s="32"/>
      <c r="B29" s="28"/>
      <c r="C29" s="16"/>
      <c r="D29" s="16"/>
      <c r="E29" s="16"/>
      <c r="F29" s="16"/>
      <c r="G29" s="90"/>
      <c r="H29" s="90"/>
      <c r="I29" s="90"/>
      <c r="J29" s="18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87"/>
      <c r="AE29" s="17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33"/>
    </row>
    <row r="30" spans="1:46" ht="7.5" customHeight="1">
      <c r="A30" s="32"/>
      <c r="B30" s="16"/>
      <c r="C30" s="16"/>
      <c r="D30" s="16"/>
      <c r="E30" s="16"/>
      <c r="F30" s="16"/>
      <c r="J30" s="28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4"/>
      <c r="AE30" s="17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33"/>
    </row>
    <row r="31" spans="1:46" ht="13.5">
      <c r="A31" s="32"/>
      <c r="B31" s="16"/>
      <c r="C31" s="16"/>
      <c r="D31" s="16"/>
      <c r="E31" s="16"/>
      <c r="F31" s="16"/>
      <c r="G31" s="90" t="s">
        <v>16</v>
      </c>
      <c r="H31" s="90"/>
      <c r="I31" s="90"/>
      <c r="J31" s="28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4"/>
      <c r="AE31" s="17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33"/>
    </row>
    <row r="32" spans="1:46" ht="7.5" customHeight="1">
      <c r="A32" s="32"/>
      <c r="B32" s="16"/>
      <c r="C32" s="16"/>
      <c r="D32" s="16"/>
      <c r="E32" s="16"/>
      <c r="F32" s="16"/>
      <c r="G32" s="90"/>
      <c r="H32" s="90"/>
      <c r="I32" s="90"/>
      <c r="J32" s="28"/>
      <c r="K32" s="7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6"/>
      <c r="AB32" s="90" t="s">
        <v>37</v>
      </c>
      <c r="AC32" s="16"/>
      <c r="AD32" s="73"/>
      <c r="AE32" s="17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33"/>
    </row>
    <row r="33" spans="1:46" ht="13.5">
      <c r="A33" s="32"/>
      <c r="B33" s="16"/>
      <c r="C33" s="16"/>
      <c r="D33" s="16"/>
      <c r="E33" s="16"/>
      <c r="F33" s="16"/>
      <c r="G33" s="16"/>
      <c r="H33" s="16"/>
      <c r="I33" s="16"/>
      <c r="J33" s="16"/>
      <c r="K33" s="7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6"/>
      <c r="AB33" s="90"/>
      <c r="AC33" s="16"/>
      <c r="AD33" s="73"/>
      <c r="AE33" s="17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33"/>
    </row>
    <row r="34" spans="1:46" ht="13.5">
      <c r="A34" s="3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8"/>
      <c r="P34" s="28"/>
      <c r="Q34" s="28"/>
      <c r="R34" s="28"/>
      <c r="S34" s="28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33"/>
    </row>
    <row r="35" spans="1:46" ht="13.5">
      <c r="A35" s="32"/>
      <c r="B35" s="16"/>
      <c r="C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8"/>
      <c r="P35" s="28"/>
      <c r="Q35" s="28"/>
      <c r="R35" s="28"/>
      <c r="S35" s="28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33"/>
    </row>
    <row r="36" spans="1:46" ht="13.5">
      <c r="A36" s="32"/>
      <c r="B36" s="16"/>
      <c r="C36" s="16"/>
      <c r="D36" s="16" t="s">
        <v>38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33"/>
    </row>
    <row r="37" spans="1:46" ht="13.5">
      <c r="A37" s="32"/>
      <c r="B37" s="16"/>
      <c r="C37" s="16"/>
      <c r="D37" s="16"/>
      <c r="E37" s="16"/>
      <c r="F37" s="16"/>
      <c r="G37" s="16"/>
      <c r="H37" s="16"/>
      <c r="I37" s="16"/>
      <c r="J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33"/>
    </row>
    <row r="38" spans="1:46" ht="13.5">
      <c r="A38" s="32"/>
      <c r="B38" s="16"/>
      <c r="C38" s="16"/>
      <c r="D38" s="16"/>
      <c r="E38" s="16"/>
      <c r="F38" s="16"/>
      <c r="G38" s="16"/>
      <c r="H38" s="16"/>
      <c r="I38" s="16"/>
      <c r="J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33"/>
    </row>
    <row r="39" spans="1:46" ht="13.5">
      <c r="A39" s="32"/>
      <c r="B39" s="16"/>
      <c r="C39" s="16"/>
      <c r="D39" s="16"/>
      <c r="E39" s="16"/>
      <c r="F39" s="16"/>
      <c r="G39" s="16"/>
      <c r="H39" s="16"/>
      <c r="I39" s="16"/>
      <c r="J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33"/>
    </row>
    <row r="40" spans="1:46" ht="13.5">
      <c r="A40" s="32"/>
      <c r="B40" s="16"/>
      <c r="C40" s="16"/>
      <c r="D40" s="16"/>
      <c r="E40" s="16"/>
      <c r="F40" s="16"/>
      <c r="G40" s="16"/>
      <c r="H40" s="16"/>
      <c r="I40" s="16"/>
      <c r="J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33"/>
    </row>
    <row r="41" spans="1:46" ht="13.5">
      <c r="A41" s="32"/>
      <c r="B41" s="16"/>
      <c r="C41" s="16"/>
      <c r="D41" s="16"/>
      <c r="E41" s="16"/>
      <c r="F41" s="16"/>
      <c r="G41" s="16"/>
      <c r="H41" s="16"/>
      <c r="I41" s="16"/>
      <c r="J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33"/>
    </row>
    <row r="42" spans="1:46" ht="13.5">
      <c r="A42" s="32"/>
      <c r="B42" s="16"/>
      <c r="C42" s="16"/>
      <c r="D42" s="16"/>
      <c r="E42" s="16"/>
      <c r="F42" s="16"/>
      <c r="G42" s="16"/>
      <c r="H42" s="16"/>
      <c r="I42" s="16"/>
      <c r="J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33"/>
    </row>
    <row r="43" spans="1:46" ht="13.5">
      <c r="A43" s="32"/>
      <c r="B43" s="16"/>
      <c r="C43" s="16"/>
      <c r="D43" s="16"/>
      <c r="E43" s="16"/>
      <c r="F43" s="16"/>
      <c r="G43" s="16"/>
      <c r="H43" s="16"/>
      <c r="I43" s="16"/>
      <c r="J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33"/>
    </row>
    <row r="44" spans="1:46" ht="13.5">
      <c r="A44" s="32"/>
      <c r="B44" s="16"/>
      <c r="C44" s="16"/>
      <c r="D44" s="16"/>
      <c r="E44" s="16"/>
      <c r="F44" s="16"/>
      <c r="G44" s="16"/>
      <c r="H44" s="16"/>
      <c r="I44" s="16"/>
      <c r="J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7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33"/>
    </row>
    <row r="45" spans="1:46" ht="13.5">
      <c r="A45" s="32"/>
      <c r="B45" s="16"/>
      <c r="C45" s="16"/>
      <c r="D45" s="16"/>
      <c r="E45" s="16"/>
      <c r="F45" s="16"/>
      <c r="G45" s="16"/>
      <c r="H45" s="16"/>
      <c r="I45" s="16"/>
      <c r="J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7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33"/>
    </row>
    <row r="46" spans="1:46" ht="13.5">
      <c r="A46" s="3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R46" s="28"/>
      <c r="S46" s="28"/>
      <c r="T46" s="18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2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35"/>
    </row>
    <row r="47" spans="1:46" ht="13.5">
      <c r="A47" s="3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R47" s="28"/>
      <c r="S47" s="28"/>
      <c r="T47" s="18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35"/>
    </row>
    <row r="48" spans="1:46" ht="13.5">
      <c r="A48" s="3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"/>
      <c r="R48" s="28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2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35"/>
    </row>
    <row r="49" spans="1:46" ht="13.5">
      <c r="A49" s="32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"/>
      <c r="R49" s="28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2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35"/>
    </row>
    <row r="50" spans="1:46" ht="13.5">
      <c r="A50" s="3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2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35"/>
    </row>
    <row r="51" spans="1:46" ht="13.5">
      <c r="A51" s="3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8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29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7"/>
    </row>
    <row r="52" spans="1:46" ht="13.5">
      <c r="A52" s="32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26" t="s">
        <v>8</v>
      </c>
      <c r="AF52" s="115"/>
      <c r="AG52" s="115"/>
      <c r="AH52" s="115"/>
      <c r="AI52" s="115"/>
      <c r="AJ52" s="127"/>
      <c r="AK52" s="114" t="s">
        <v>9</v>
      </c>
      <c r="AL52" s="115"/>
      <c r="AM52" s="115"/>
      <c r="AN52" s="115"/>
      <c r="AO52" s="115"/>
      <c r="AP52" s="115"/>
      <c r="AQ52" s="115"/>
      <c r="AR52" s="115"/>
      <c r="AS52" s="115"/>
      <c r="AT52" s="116"/>
    </row>
    <row r="53" spans="1:46" ht="13.5">
      <c r="A53" s="38"/>
      <c r="B53" s="1"/>
      <c r="C53" s="1"/>
      <c r="D53" s="1"/>
      <c r="E53" s="1"/>
      <c r="F53" s="1"/>
      <c r="G53" s="1"/>
      <c r="H53" s="1"/>
      <c r="I53" s="1"/>
      <c r="J53" s="1"/>
      <c r="K53" s="1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28"/>
      <c r="AF53" s="89"/>
      <c r="AG53" s="89"/>
      <c r="AH53" s="89"/>
      <c r="AI53" s="89"/>
      <c r="AJ53" s="106"/>
      <c r="AK53" s="105" t="s">
        <v>11</v>
      </c>
      <c r="AL53" s="89"/>
      <c r="AM53" s="89"/>
      <c r="AN53" s="89"/>
      <c r="AO53" s="89"/>
      <c r="AP53" s="89"/>
      <c r="AQ53" s="89"/>
      <c r="AR53" s="89"/>
      <c r="AS53" s="89"/>
      <c r="AT53" s="120"/>
    </row>
    <row r="54" spans="1:46" ht="13.5">
      <c r="A54" s="38"/>
      <c r="B54" s="1"/>
      <c r="C54" s="1"/>
      <c r="D54" s="1"/>
      <c r="E54" s="1"/>
      <c r="F54" s="1"/>
      <c r="G54" s="1"/>
      <c r="H54" s="1"/>
      <c r="I54" s="1"/>
      <c r="J54" s="1"/>
      <c r="K54" s="1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29"/>
      <c r="AF54" s="90"/>
      <c r="AG54" s="90"/>
      <c r="AH54" s="90"/>
      <c r="AI54" s="90"/>
      <c r="AJ54" s="108"/>
      <c r="AK54" s="109"/>
      <c r="AL54" s="91"/>
      <c r="AM54" s="91"/>
      <c r="AN54" s="91"/>
      <c r="AO54" s="91"/>
      <c r="AP54" s="91"/>
      <c r="AQ54" s="91"/>
      <c r="AR54" s="91"/>
      <c r="AS54" s="91"/>
      <c r="AT54" s="121"/>
    </row>
    <row r="55" spans="1:46" ht="13.5">
      <c r="A55" s="32"/>
      <c r="B55" s="16"/>
      <c r="C55" s="1"/>
      <c r="D55" s="16"/>
      <c r="E55" s="16"/>
      <c r="F55" s="16"/>
      <c r="G55" s="16"/>
      <c r="H55" s="16"/>
      <c r="I55" s="16"/>
      <c r="J55" s="1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29"/>
      <c r="AF55" s="90"/>
      <c r="AG55" s="90"/>
      <c r="AH55" s="90"/>
      <c r="AI55" s="90"/>
      <c r="AJ55" s="108"/>
      <c r="AK55" s="114" t="s">
        <v>10</v>
      </c>
      <c r="AL55" s="115"/>
      <c r="AM55" s="115"/>
      <c r="AN55" s="115"/>
      <c r="AO55" s="115"/>
      <c r="AP55" s="115"/>
      <c r="AQ55" s="115"/>
      <c r="AR55" s="115"/>
      <c r="AS55" s="115"/>
      <c r="AT55" s="116"/>
    </row>
    <row r="56" spans="1:46" ht="13.5">
      <c r="A56" s="38"/>
      <c r="B56" s="1"/>
      <c r="C56" s="1"/>
      <c r="D56" s="1"/>
      <c r="E56" s="1"/>
      <c r="F56" s="1"/>
      <c r="G56" s="1"/>
      <c r="H56" s="1"/>
      <c r="I56" s="1"/>
      <c r="J56" s="1"/>
      <c r="K56" s="1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29"/>
      <c r="AF56" s="90"/>
      <c r="AG56" s="90"/>
      <c r="AH56" s="90"/>
      <c r="AI56" s="90"/>
      <c r="AJ56" s="108"/>
      <c r="AK56" s="105" t="s">
        <v>11</v>
      </c>
      <c r="AL56" s="89"/>
      <c r="AM56" s="89"/>
      <c r="AN56" s="89"/>
      <c r="AO56" s="89"/>
      <c r="AP56" s="89"/>
      <c r="AQ56" s="89"/>
      <c r="AR56" s="89"/>
      <c r="AS56" s="89"/>
      <c r="AT56" s="120"/>
    </row>
    <row r="57" spans="1:47" ht="14.25" thickBo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199"/>
      <c r="AF57" s="124"/>
      <c r="AG57" s="124"/>
      <c r="AH57" s="124"/>
      <c r="AI57" s="124"/>
      <c r="AJ57" s="200"/>
      <c r="AK57" s="123"/>
      <c r="AL57" s="124"/>
      <c r="AM57" s="124"/>
      <c r="AN57" s="124"/>
      <c r="AO57" s="124"/>
      <c r="AP57" s="124"/>
      <c r="AQ57" s="124"/>
      <c r="AR57" s="124"/>
      <c r="AS57" s="124"/>
      <c r="AT57" s="125"/>
      <c r="AU57" s="85"/>
    </row>
  </sheetData>
  <sheetProtection/>
  <mergeCells count="51">
    <mergeCell ref="AX19:AX22"/>
    <mergeCell ref="G31:I32"/>
    <mergeCell ref="E25:O26"/>
    <mergeCell ref="N17:AC19"/>
    <mergeCell ref="AE53:AJ57"/>
    <mergeCell ref="G28:I29"/>
    <mergeCell ref="AK55:AT55"/>
    <mergeCell ref="AK56:AT57"/>
    <mergeCell ref="AK52:AT52"/>
    <mergeCell ref="AE52:AJ52"/>
    <mergeCell ref="D23:N23"/>
    <mergeCell ref="K30:AC31"/>
    <mergeCell ref="AE11:AH11"/>
    <mergeCell ref="AI11:AK11"/>
    <mergeCell ref="AF16:AJ17"/>
    <mergeCell ref="AB5:AC7"/>
    <mergeCell ref="N5:AA7"/>
    <mergeCell ref="Q8:AA10"/>
    <mergeCell ref="B8:K10"/>
    <mergeCell ref="N14:AC16"/>
    <mergeCell ref="AE5:AT5"/>
    <mergeCell ref="AR6:AT6"/>
    <mergeCell ref="AO7:AQ10"/>
    <mergeCell ref="AO11:AQ11"/>
    <mergeCell ref="AL12:AN14"/>
    <mergeCell ref="AO12:AQ14"/>
    <mergeCell ref="A3:AQ3"/>
    <mergeCell ref="B5:K7"/>
    <mergeCell ref="AE6:AH6"/>
    <mergeCell ref="AI6:AK6"/>
    <mergeCell ref="AL6:AN6"/>
    <mergeCell ref="AO6:AQ6"/>
    <mergeCell ref="AE7:AH10"/>
    <mergeCell ref="AR7:AT10"/>
    <mergeCell ref="AI7:AK10"/>
    <mergeCell ref="AL7:AN10"/>
    <mergeCell ref="AE12:AH14"/>
    <mergeCell ref="AK53:AT54"/>
    <mergeCell ref="AR11:AT11"/>
    <mergeCell ref="B14:K16"/>
    <mergeCell ref="B11:K13"/>
    <mergeCell ref="K28:AC29"/>
    <mergeCell ref="B17:K19"/>
    <mergeCell ref="L32:Z33"/>
    <mergeCell ref="AB32:AB33"/>
    <mergeCell ref="R11:S13"/>
    <mergeCell ref="T11:X13"/>
    <mergeCell ref="Y11:Z13"/>
    <mergeCell ref="AR12:AT14"/>
    <mergeCell ref="AI12:AK14"/>
    <mergeCell ref="AL11:AN11"/>
  </mergeCells>
  <printOptions/>
  <pageMargins left="0.7500000000000001" right="0.2" top="1" bottom="1" header="0.51" footer="0.51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高橋　重美</cp:lastModifiedBy>
  <cp:lastPrinted>2019-05-08T05:20:47Z</cp:lastPrinted>
  <dcterms:created xsi:type="dcterms:W3CDTF">2006-01-12T23:58:18Z</dcterms:created>
  <dcterms:modified xsi:type="dcterms:W3CDTF">2019-05-08T05:35:42Z</dcterms:modified>
  <cp:category/>
  <cp:version/>
  <cp:contentType/>
  <cp:contentStatus/>
</cp:coreProperties>
</file>