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C:\Users\h.hanada\Desktop\R7\"/>
    </mc:Choice>
  </mc:AlternateContent>
  <xr:revisionPtr revIDLastSave="0" documentId="13_ncr:1_{50733684-6E6E-478E-A7F9-40A50D0809A6}" xr6:coauthVersionLast="47" xr6:coauthVersionMax="47" xr10:uidLastSave="{00000000-0000-0000-0000-000000000000}"/>
  <bookViews>
    <workbookView xWindow="-120" yWindow="-120" windowWidth="29040" windowHeight="15720" firstSheet="1" activeTab="1" xr2:uid="{2A6158FA-0D73-45E0-977C-B06529E99528}"/>
  </bookViews>
  <sheets>
    <sheet name="余白修正" sheetId="1" state="hidden" r:id="rId1"/>
    <sheet name="R7調査票" sheetId="3" r:id="rId2"/>
  </sheets>
  <definedNames>
    <definedName name="_xlnm.Print_Area" localSheetId="1">'R7調査票'!$A$1:$AM$555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295" i="3" l="1"/>
  <c r="AO451" i="3"/>
  <c r="AI53" i="3"/>
  <c r="AJ54" i="3"/>
  <c r="AI55" i="3"/>
  <c r="AJ56" i="3"/>
  <c r="AI57" i="3"/>
  <c r="AJ58" i="3"/>
  <c r="AI59" i="3"/>
  <c r="AJ60" i="3"/>
  <c r="AI61" i="3"/>
  <c r="AJ62" i="3"/>
  <c r="AI63" i="3"/>
  <c r="AJ64" i="3"/>
</calcChain>
</file>

<file path=xl/sharedStrings.xml><?xml version="1.0" encoding="utf-8"?>
<sst xmlns="http://schemas.openxmlformats.org/spreadsheetml/2006/main" count="1428" uniqueCount="758">
  <si>
    <t>　労働基準法が改正され、使用者は法定の年次有給休暇付与日数が１０日以上の全ての労働者に対し、毎年５日の年次</t>
    <rPh sb="1" eb="3">
      <t>ロウドウ</t>
    </rPh>
    <rPh sb="3" eb="6">
      <t>キジュンホウ</t>
    </rPh>
    <rPh sb="7" eb="9">
      <t>カイセイ</t>
    </rPh>
    <rPh sb="12" eb="15">
      <t>シヨウシャ</t>
    </rPh>
    <rPh sb="16" eb="18">
      <t>ホウテイ</t>
    </rPh>
    <rPh sb="19" eb="21">
      <t>ネンジ</t>
    </rPh>
    <rPh sb="21" eb="23">
      <t>ユウキュウ</t>
    </rPh>
    <rPh sb="23" eb="25">
      <t>キュウカ</t>
    </rPh>
    <rPh sb="25" eb="27">
      <t>フヨ</t>
    </rPh>
    <rPh sb="27" eb="29">
      <t>ニッスウ</t>
    </rPh>
    <rPh sb="32" eb="33">
      <t>ヒ</t>
    </rPh>
    <rPh sb="33" eb="35">
      <t>イジョウ</t>
    </rPh>
    <rPh sb="36" eb="37">
      <t>スベ</t>
    </rPh>
    <rPh sb="39" eb="42">
      <t>ロウドウシャ</t>
    </rPh>
    <rPh sb="43" eb="44">
      <t>タイ</t>
    </rPh>
    <rPh sb="46" eb="48">
      <t>マイネン</t>
    </rPh>
    <rPh sb="49" eb="50">
      <t>ヒ</t>
    </rPh>
    <rPh sb="51" eb="53">
      <t>ネンジ</t>
    </rPh>
    <phoneticPr fontId="41"/>
  </si>
  <si>
    <t>パートタイマ―</t>
    <phoneticPr fontId="41"/>
  </si>
  <si>
    <t>雇われる方</t>
    <rPh sb="0" eb="1">
      <t>ヤト</t>
    </rPh>
    <rPh sb="4" eb="5">
      <t>カタ</t>
    </rPh>
    <phoneticPr fontId="41"/>
  </si>
  <si>
    <t>歳</t>
    <rPh sb="0" eb="1">
      <t>サイ</t>
    </rPh>
    <phoneticPr fontId="41"/>
  </si>
  <si>
    <t>　そのため、個別での公表は一切行いませんし、貴社にご迷惑をかけることはありませんので、ご</t>
    <rPh sb="6" eb="8">
      <t>コベツ</t>
    </rPh>
    <rPh sb="10" eb="12">
      <t>コウヒョウ</t>
    </rPh>
    <rPh sb="13" eb="15">
      <t>イッサイ</t>
    </rPh>
    <rPh sb="15" eb="16">
      <t>オコナ</t>
    </rPh>
    <rPh sb="22" eb="24">
      <t>キシャ</t>
    </rPh>
    <rPh sb="26" eb="28">
      <t>メイワク</t>
    </rPh>
    <phoneticPr fontId="41"/>
  </si>
  <si>
    <t>正社員</t>
    <rPh sb="0" eb="3">
      <t>セイシャイン</t>
    </rPh>
    <phoneticPr fontId="41"/>
  </si>
  <si>
    <t>（3）</t>
  </si>
  <si>
    <t>区分</t>
    <rPh sb="0" eb="2">
      <t>クブン</t>
    </rPh>
    <phoneticPr fontId="41"/>
  </si>
  <si>
    <t>１３．</t>
    <phoneticPr fontId="41"/>
  </si>
  <si>
    <t>【業種】</t>
    <rPh sb="1" eb="3">
      <t>ギョウシュ</t>
    </rPh>
    <phoneticPr fontId="41"/>
  </si>
  <si>
    <t>整理番号</t>
    <rPh sb="0" eb="2">
      <t>セイリ</t>
    </rPh>
    <rPh sb="2" eb="4">
      <t>バンゴウ</t>
    </rPh>
    <phoneticPr fontId="41"/>
  </si>
  <si>
    <t>整理欄</t>
    <rPh sb="0" eb="2">
      <t>セイリ</t>
    </rPh>
    <rPh sb="2" eb="3">
      <t>ラン</t>
    </rPh>
    <phoneticPr fontId="41"/>
  </si>
  <si>
    <t>従業員について</t>
    <rPh sb="0" eb="3">
      <t>ジュウギョウイン</t>
    </rPh>
    <phoneticPr fontId="41"/>
  </si>
  <si>
    <t>一部有給</t>
    <rPh sb="0" eb="2">
      <t>イチブ</t>
    </rPh>
    <rPh sb="2" eb="4">
      <t>ユウキュウ</t>
    </rPh>
    <phoneticPr fontId="41"/>
  </si>
  <si>
    <t>人</t>
    <rPh sb="0" eb="1">
      <t>ニン</t>
    </rPh>
    <phoneticPr fontId="41"/>
  </si>
  <si>
    <t>扶養手当</t>
    <rPh sb="0" eb="2">
      <t>フヨウ</t>
    </rPh>
    <rPh sb="2" eb="4">
      <t>テアテ</t>
    </rPh>
    <phoneticPr fontId="41"/>
  </si>
  <si>
    <t>産業分類</t>
    <rPh sb="0" eb="2">
      <t>サンギョウ</t>
    </rPh>
    <rPh sb="2" eb="4">
      <t>ブンルイ</t>
    </rPh>
    <phoneticPr fontId="41"/>
  </si>
  <si>
    <t>　Ｎ．医療・福祉　　Ｏ．教育・学習支援業　　Ｐ．複合サービス業　　Ｑ．サービス業（その他）</t>
    <rPh sb="3" eb="5">
      <t>イリョウ</t>
    </rPh>
    <rPh sb="6" eb="8">
      <t>フクシ</t>
    </rPh>
    <rPh sb="12" eb="14">
      <t>キョウイク</t>
    </rPh>
    <rPh sb="15" eb="17">
      <t>ガクシュウ</t>
    </rPh>
    <rPh sb="17" eb="19">
      <t>シエン</t>
    </rPh>
    <rPh sb="19" eb="20">
      <t>ギョウ</t>
    </rPh>
    <rPh sb="24" eb="26">
      <t>フクゴウ</t>
    </rPh>
    <rPh sb="30" eb="31">
      <t>ギョウ</t>
    </rPh>
    <rPh sb="39" eb="40">
      <t>ギョウ</t>
    </rPh>
    <rPh sb="43" eb="44">
      <t>タ</t>
    </rPh>
    <phoneticPr fontId="41"/>
  </si>
  <si>
    <t>１日の平均労働時間</t>
    <rPh sb="1" eb="2">
      <t>ヒ</t>
    </rPh>
    <rPh sb="3" eb="5">
      <t>ヘイキン</t>
    </rPh>
    <rPh sb="5" eb="7">
      <t>ロウドウ</t>
    </rPh>
    <rPh sb="7" eb="9">
      <t>ジカン</t>
    </rPh>
    <phoneticPr fontId="41"/>
  </si>
  <si>
    <t>取り組む予定
である</t>
    <rPh sb="0" eb="1">
      <t>ト</t>
    </rPh>
    <rPh sb="2" eb="3">
      <t>ク</t>
    </rPh>
    <rPh sb="4" eb="6">
      <t>ヨテイ</t>
    </rPh>
    <phoneticPr fontId="41"/>
  </si>
  <si>
    <t>　この調査は、美唄市内事業所の労働条件等の実態を把握し、本市行政上の基礎資料を得るなどを</t>
    <rPh sb="3" eb="5">
      <t>チョウサ</t>
    </rPh>
    <rPh sb="7" eb="10">
      <t>ビバイシ</t>
    </rPh>
    <rPh sb="10" eb="11">
      <t>ナイ</t>
    </rPh>
    <rPh sb="11" eb="13">
      <t>ジギョウ</t>
    </rPh>
    <rPh sb="13" eb="14">
      <t>ショ</t>
    </rPh>
    <rPh sb="15" eb="17">
      <t>ロウドウ</t>
    </rPh>
    <rPh sb="17" eb="19">
      <t>ジョウケン</t>
    </rPh>
    <rPh sb="19" eb="20">
      <t>トウ</t>
    </rPh>
    <rPh sb="21" eb="23">
      <t>ジッタイ</t>
    </rPh>
    <rPh sb="24" eb="26">
      <t>ハアク</t>
    </rPh>
    <rPh sb="28" eb="30">
      <t>ホンシ</t>
    </rPh>
    <rPh sb="30" eb="33">
      <t>ギョウセイジョウ</t>
    </rPh>
    <rPh sb="34" eb="36">
      <t>キソ</t>
    </rPh>
    <rPh sb="36" eb="38">
      <t>シリョウ</t>
    </rPh>
    <rPh sb="39" eb="40">
      <t>エ</t>
    </rPh>
    <phoneticPr fontId="41"/>
  </si>
  <si>
    <t>美唄市労働基本調査票</t>
    <rPh sb="0" eb="3">
      <t>ビバイシ</t>
    </rPh>
    <rPh sb="3" eb="5">
      <t>ロウドウ</t>
    </rPh>
    <rPh sb="5" eb="7">
      <t>キホン</t>
    </rPh>
    <rPh sb="7" eb="9">
      <t>チョウサ</t>
    </rPh>
    <rPh sb="9" eb="10">
      <t>ヒョウ</t>
    </rPh>
    <phoneticPr fontId="41"/>
  </si>
  <si>
    <t>大学卒</t>
    <rPh sb="0" eb="2">
      <t>ダイガク</t>
    </rPh>
    <rPh sb="2" eb="3">
      <t>ソツ</t>
    </rPh>
    <phoneticPr fontId="41"/>
  </si>
  <si>
    <t>当面する経営所上の問題点</t>
    <rPh sb="0" eb="2">
      <t>トウメン</t>
    </rPh>
    <rPh sb="4" eb="6">
      <t>ケイエイ</t>
    </rPh>
    <rPh sb="6" eb="7">
      <t>ジョ</t>
    </rPh>
    <rPh sb="7" eb="8">
      <t>ウエ</t>
    </rPh>
    <rPh sb="9" eb="12">
      <t>モンダイテン</t>
    </rPh>
    <phoneticPr fontId="41"/>
  </si>
  <si>
    <t>持続化給付金について</t>
    <rPh sb="0" eb="2">
      <t>ジゾク</t>
    </rPh>
    <rPh sb="2" eb="3">
      <t>カ</t>
    </rPh>
    <rPh sb="3" eb="6">
      <t>キュウフキン</t>
    </rPh>
    <phoneticPr fontId="41"/>
  </si>
  <si>
    <t>　設問に指示のない限り、令和２年９月１日現在でご記入ください。</t>
    <rPh sb="1" eb="3">
      <t>セツモン</t>
    </rPh>
    <rPh sb="4" eb="6">
      <t>シジ</t>
    </rPh>
    <rPh sb="9" eb="10">
      <t>カギ</t>
    </rPh>
    <rPh sb="12" eb="14">
      <t>レイワ</t>
    </rPh>
    <rPh sb="15" eb="16">
      <t>ネン</t>
    </rPh>
    <rPh sb="17" eb="18">
      <t>ガツ</t>
    </rPh>
    <rPh sb="19" eb="20">
      <t>ヒ</t>
    </rPh>
    <rPh sb="20" eb="22">
      <t>ゲンザイ</t>
    </rPh>
    <rPh sb="24" eb="26">
      <t>キニュウ</t>
    </rPh>
    <phoneticPr fontId="41"/>
  </si>
  <si>
    <t>ＩＳＯの状況</t>
    <rPh sb="4" eb="6">
      <t>ジョウキョウ</t>
    </rPh>
    <phoneticPr fontId="41"/>
  </si>
  <si>
    <t>所定外（時間外）労働時間（一人当たりの１ヶ月の平均）</t>
    <rPh sb="0" eb="2">
      <t>ショテイ</t>
    </rPh>
    <rPh sb="2" eb="3">
      <t>ガイ</t>
    </rPh>
    <rPh sb="4" eb="7">
      <t>ジカンガイ</t>
    </rPh>
    <rPh sb="8" eb="10">
      <t>ロウドウ</t>
    </rPh>
    <rPh sb="10" eb="12">
      <t>ジカン</t>
    </rPh>
    <rPh sb="13" eb="14">
      <t>イチ</t>
    </rPh>
    <rPh sb="14" eb="15">
      <t>ニン</t>
    </rPh>
    <rPh sb="15" eb="16">
      <t>ア</t>
    </rPh>
    <rPh sb="21" eb="22">
      <t>ツキ</t>
    </rPh>
    <rPh sb="23" eb="25">
      <t>ヘイキン</t>
    </rPh>
    <phoneticPr fontId="41"/>
  </si>
  <si>
    <t>（おおむね４分の３未満）</t>
    <rPh sb="6" eb="7">
      <t>ブン</t>
    </rPh>
    <rPh sb="9" eb="11">
      <t>ミマン</t>
    </rPh>
    <phoneticPr fontId="41"/>
  </si>
  <si>
    <t>　Ｉ．運輸業　　Ｊ．卸売・小売業　　Ｋ．金融・保険業　　Ｌ．不動産業　　Ｍ．飲食店・宿泊業</t>
    <rPh sb="3" eb="6">
      <t>ウンユギョウ</t>
    </rPh>
    <rPh sb="10" eb="12">
      <t>オロシウ</t>
    </rPh>
    <rPh sb="13" eb="16">
      <t>コウリギョウ</t>
    </rPh>
    <rPh sb="20" eb="22">
      <t>キンユウ</t>
    </rPh>
    <rPh sb="23" eb="26">
      <t>ホケンギョウ</t>
    </rPh>
    <rPh sb="30" eb="33">
      <t>フドウサン</t>
    </rPh>
    <rPh sb="33" eb="34">
      <t>ギョウ</t>
    </rPh>
    <rPh sb="38" eb="40">
      <t>インショク</t>
    </rPh>
    <rPh sb="40" eb="41">
      <t>テン</t>
    </rPh>
    <rPh sb="42" eb="44">
      <t>シュクハク</t>
    </rPh>
    <rPh sb="44" eb="45">
      <t>ギョウ</t>
    </rPh>
    <phoneticPr fontId="41"/>
  </si>
  <si>
    <t>男</t>
    <rPh sb="0" eb="1">
      <t>オトコ</t>
    </rPh>
    <phoneticPr fontId="41"/>
  </si>
  <si>
    <t>所在地</t>
    <rPh sb="0" eb="3">
      <t>ショザイチ</t>
    </rPh>
    <phoneticPr fontId="41"/>
  </si>
  <si>
    <t>　　　③その都度必要事項を決定</t>
    <rPh sb="6" eb="8">
      <t>ツド</t>
    </rPh>
    <rPh sb="8" eb="10">
      <t>ヒツヨウ</t>
    </rPh>
    <rPh sb="10" eb="12">
      <t>ジコウ</t>
    </rPh>
    <rPh sb="13" eb="15">
      <t>ケッテイ</t>
    </rPh>
    <phoneticPr fontId="41"/>
  </si>
  <si>
    <t>働き方改革について（平成３１年４月から「働き方改革関連法」が順次施行）</t>
    <rPh sb="0" eb="1">
      <t>ハタラ</t>
    </rPh>
    <rPh sb="2" eb="3">
      <t>カタ</t>
    </rPh>
    <rPh sb="3" eb="5">
      <t>カイカク</t>
    </rPh>
    <rPh sb="10" eb="12">
      <t>ヘイセイ</t>
    </rPh>
    <rPh sb="14" eb="15">
      <t>ネン</t>
    </rPh>
    <rPh sb="16" eb="17">
      <t>ガツ</t>
    </rPh>
    <rPh sb="20" eb="21">
      <t>ハタラ</t>
    </rPh>
    <rPh sb="22" eb="23">
      <t>カタ</t>
    </rPh>
    <rPh sb="23" eb="25">
      <t>カイカク</t>
    </rPh>
    <rPh sb="25" eb="28">
      <t>カンレンホウ</t>
    </rPh>
    <rPh sb="30" eb="32">
      <t>ジュンジ</t>
    </rPh>
    <rPh sb="32" eb="34">
      <t>セコウ</t>
    </rPh>
    <phoneticPr fontId="41"/>
  </si>
  <si>
    <t>１９歳以下</t>
    <rPh sb="2" eb="3">
      <t>サイ</t>
    </rPh>
    <rPh sb="3" eb="5">
      <t>イカ</t>
    </rPh>
    <phoneticPr fontId="41"/>
  </si>
  <si>
    <t>１〕</t>
    <phoneticPr fontId="41"/>
  </si>
  <si>
    <t>㊙</t>
    <phoneticPr fontId="41"/>
  </si>
  <si>
    <t>②労働者に対する待遇に関する</t>
    <rPh sb="1" eb="4">
      <t>ロウドウシャ</t>
    </rPh>
    <rPh sb="5" eb="6">
      <t>タイ</t>
    </rPh>
    <rPh sb="8" eb="10">
      <t>タイグウ</t>
    </rPh>
    <rPh sb="11" eb="12">
      <t>カン</t>
    </rPh>
    <phoneticPr fontId="41"/>
  </si>
  <si>
    <t>パート従業員の労働条件について</t>
    <rPh sb="3" eb="6">
      <t>ジュウギョウイン</t>
    </rPh>
    <rPh sb="7" eb="9">
      <t>ロウドウ</t>
    </rPh>
    <rPh sb="9" eb="11">
      <t>ジョウケン</t>
    </rPh>
    <phoneticPr fontId="41"/>
  </si>
  <si>
    <t>臨時・季節</t>
    <rPh sb="0" eb="2">
      <t>リンジ</t>
    </rPh>
    <rPh sb="3" eb="5">
      <t>キセツ</t>
    </rPh>
    <phoneticPr fontId="41"/>
  </si>
  <si>
    <t>影響で新規採用中止</t>
    <rPh sb="0" eb="2">
      <t>エイキョウ</t>
    </rPh>
    <rPh sb="3" eb="5">
      <t>シンキ</t>
    </rPh>
    <rPh sb="5" eb="7">
      <t>サイヨウ</t>
    </rPh>
    <rPh sb="7" eb="9">
      <t>チュウシ</t>
    </rPh>
    <phoneticPr fontId="41"/>
  </si>
  <si>
    <t>有給</t>
    <rPh sb="0" eb="2">
      <t>ユウキュウ</t>
    </rPh>
    <phoneticPr fontId="41"/>
  </si>
  <si>
    <t>夏季休暇</t>
    <rPh sb="0" eb="2">
      <t>カキ</t>
    </rPh>
    <rPh sb="2" eb="4">
      <t>キュウカ</t>
    </rPh>
    <phoneticPr fontId="41"/>
  </si>
  <si>
    <t>女</t>
    <rPh sb="0" eb="1">
      <t>オンナ</t>
    </rPh>
    <phoneticPr fontId="41"/>
  </si>
  <si>
    <t>理解とご協力をお願い致します。</t>
    <rPh sb="0" eb="2">
      <t>リカイ</t>
    </rPh>
    <rPh sb="4" eb="6">
      <t>キョウリョク</t>
    </rPh>
    <rPh sb="8" eb="9">
      <t>ネガ</t>
    </rPh>
    <rPh sb="10" eb="11">
      <t>イタ</t>
    </rPh>
    <phoneticPr fontId="41"/>
  </si>
  <si>
    <t>代表者名</t>
    <rPh sb="0" eb="3">
      <t>ダイヒョウシャ</t>
    </rPh>
    <rPh sb="3" eb="4">
      <t>ナ</t>
    </rPh>
    <phoneticPr fontId="41"/>
  </si>
  <si>
    <t>目的として実施するものです。</t>
    <rPh sb="0" eb="2">
      <t>モクテキ</t>
    </rPh>
    <rPh sb="5" eb="7">
      <t>ジッシ</t>
    </rPh>
    <phoneticPr fontId="41"/>
  </si>
  <si>
    <t>係長相当以上</t>
    <rPh sb="0" eb="2">
      <t>カカリチョウ</t>
    </rPh>
    <rPh sb="2" eb="4">
      <t>ソウトウ</t>
    </rPh>
    <rPh sb="4" eb="6">
      <t>イジョウ</t>
    </rPh>
    <phoneticPr fontId="41"/>
  </si>
  <si>
    <t>６０歳以上</t>
    <rPh sb="2" eb="5">
      <t>サイイジョウ</t>
    </rPh>
    <phoneticPr fontId="41"/>
  </si>
  <si>
    <t>-</t>
    <phoneticPr fontId="41"/>
  </si>
  <si>
    <t>３０～３９歳</t>
    <rPh sb="5" eb="6">
      <t>サイ</t>
    </rPh>
    <phoneticPr fontId="41"/>
  </si>
  <si>
    <t>再雇用</t>
    <rPh sb="0" eb="3">
      <t>サイコヨウ</t>
    </rPh>
    <phoneticPr fontId="41"/>
  </si>
  <si>
    <t>主として、事務的、経理営業的な部門に従事する人</t>
    <rPh sb="0" eb="1">
      <t>シュ</t>
    </rPh>
    <rPh sb="5" eb="8">
      <t>ジムテキ</t>
    </rPh>
    <rPh sb="9" eb="11">
      <t>ケイリ</t>
    </rPh>
    <rPh sb="11" eb="13">
      <t>エイギョウ</t>
    </rPh>
    <rPh sb="13" eb="14">
      <t>テキ</t>
    </rPh>
    <rPh sb="15" eb="17">
      <t>ブモン</t>
    </rPh>
    <rPh sb="18" eb="20">
      <t>ジュウジ</t>
    </rPh>
    <rPh sb="22" eb="23">
      <t>ヒト</t>
    </rPh>
    <phoneticPr fontId="41"/>
  </si>
  <si>
    <t>　設問に選択肢がある場合には、該当する番号を一つ選び〇で囲んで下さい。</t>
    <rPh sb="1" eb="3">
      <t>セツモン</t>
    </rPh>
    <rPh sb="4" eb="7">
      <t>センタクシ</t>
    </rPh>
    <rPh sb="10" eb="12">
      <t>バアイ</t>
    </rPh>
    <rPh sb="15" eb="17">
      <t>ガイトウ</t>
    </rPh>
    <rPh sb="19" eb="21">
      <t>バンゴウ</t>
    </rPh>
    <rPh sb="22" eb="23">
      <t>イチ</t>
    </rPh>
    <rPh sb="24" eb="25">
      <t>エラ</t>
    </rPh>
    <rPh sb="28" eb="29">
      <t>カコ</t>
    </rPh>
    <rPh sb="31" eb="32">
      <t>クダ</t>
    </rPh>
    <phoneticPr fontId="41"/>
  </si>
  <si>
    <t>③</t>
    <phoneticPr fontId="41"/>
  </si>
  <si>
    <t>　市内における本支店、事業所のデーター全てを集計下さい。</t>
    <rPh sb="1" eb="3">
      <t>シナイ</t>
    </rPh>
    <rPh sb="7" eb="10">
      <t>ホンシテン</t>
    </rPh>
    <rPh sb="11" eb="13">
      <t>ジギョウ</t>
    </rPh>
    <rPh sb="13" eb="14">
      <t>ショ</t>
    </rPh>
    <rPh sb="19" eb="20">
      <t>スベ</t>
    </rPh>
    <rPh sb="22" eb="24">
      <t>シュウケイ</t>
    </rPh>
    <rPh sb="24" eb="25">
      <t>クダ</t>
    </rPh>
    <phoneticPr fontId="41"/>
  </si>
  <si>
    <t>　本支店、事業所が他市町村にある場合には、市内のみのデーターを記入下さい。</t>
    <rPh sb="1" eb="4">
      <t>ホンシテン</t>
    </rPh>
    <rPh sb="5" eb="7">
      <t>ジギョウ</t>
    </rPh>
    <rPh sb="7" eb="8">
      <t>ショ</t>
    </rPh>
    <rPh sb="9" eb="10">
      <t>タ</t>
    </rPh>
    <rPh sb="10" eb="12">
      <t>シチョウ</t>
    </rPh>
    <rPh sb="12" eb="13">
      <t>ソン</t>
    </rPh>
    <rPh sb="16" eb="18">
      <t>バアイ</t>
    </rPh>
    <rPh sb="21" eb="23">
      <t>シナイ</t>
    </rPh>
    <rPh sb="31" eb="33">
      <t>キニュウ</t>
    </rPh>
    <rPh sb="33" eb="34">
      <t>クダ</t>
    </rPh>
    <phoneticPr fontId="41"/>
  </si>
  <si>
    <t>【事業所概要】</t>
    <rPh sb="1" eb="3">
      <t>ジギョウ</t>
    </rPh>
    <rPh sb="3" eb="4">
      <t>ショ</t>
    </rPh>
    <rPh sb="4" eb="6">
      <t>ガイヨウ</t>
    </rPh>
    <phoneticPr fontId="41"/>
  </si>
  <si>
    <t>万円</t>
    <rPh sb="0" eb="2">
      <t>マンエン</t>
    </rPh>
    <phoneticPr fontId="41"/>
  </si>
  <si>
    <t>①利用した　②利用しなかった　③特に必要ない</t>
    <rPh sb="1" eb="3">
      <t>リヨウ</t>
    </rPh>
    <rPh sb="7" eb="9">
      <t>リヨウ</t>
    </rPh>
    <rPh sb="16" eb="17">
      <t>トク</t>
    </rPh>
    <rPh sb="18" eb="20">
      <t>ヒツヨウ</t>
    </rPh>
    <phoneticPr fontId="41"/>
  </si>
  <si>
    <t>（2）今年度の新規学卒者の採用者数と次年度の採用予定者数を記入してください。</t>
    <rPh sb="3" eb="6">
      <t>コンネンド</t>
    </rPh>
    <rPh sb="7" eb="12">
      <t>シンキガクソツシャ</t>
    </rPh>
    <rPh sb="13" eb="16">
      <t>サイヨウシャ</t>
    </rPh>
    <rPh sb="16" eb="17">
      <t>スウ</t>
    </rPh>
    <rPh sb="18" eb="21">
      <t>ジネンド</t>
    </rPh>
    <rPh sb="22" eb="24">
      <t>サイヨウ</t>
    </rPh>
    <rPh sb="24" eb="27">
      <t>ヨテイシャ</t>
    </rPh>
    <rPh sb="27" eb="28">
      <t>スウ</t>
    </rPh>
    <phoneticPr fontId="41"/>
  </si>
  <si>
    <t>ＦＡＸ</t>
    <phoneticPr fontId="41"/>
  </si>
  <si>
    <t>事業所名</t>
    <rPh sb="0" eb="2">
      <t>ジギョウ</t>
    </rPh>
    <rPh sb="2" eb="3">
      <t>ショ</t>
    </rPh>
    <rPh sb="3" eb="4">
      <t>ナ</t>
    </rPh>
    <phoneticPr fontId="41"/>
  </si>
  <si>
    <t>現地責任者</t>
    <rPh sb="0" eb="2">
      <t>ゲンチ</t>
    </rPh>
    <rPh sb="2" eb="5">
      <t>セキニンシャ</t>
    </rPh>
    <phoneticPr fontId="41"/>
  </si>
  <si>
    <t>🏣</t>
    <phoneticPr fontId="41"/>
  </si>
  <si>
    <t>３．</t>
    <phoneticPr fontId="41"/>
  </si>
  <si>
    <t>（本店所在地：市町村）</t>
    <rPh sb="1" eb="3">
      <t>ホンテン</t>
    </rPh>
    <rPh sb="3" eb="6">
      <t>ショザイチ</t>
    </rPh>
    <rPh sb="7" eb="10">
      <t>シチョウソン</t>
    </rPh>
    <phoneticPr fontId="41"/>
  </si>
  <si>
    <t>１年間の雇用延べ人数</t>
    <rPh sb="1" eb="2">
      <t>ネン</t>
    </rPh>
    <rPh sb="2" eb="3">
      <t>カン</t>
    </rPh>
    <rPh sb="4" eb="6">
      <t>コヨウ</t>
    </rPh>
    <rPh sb="6" eb="7">
      <t>ノ</t>
    </rPh>
    <rPh sb="8" eb="10">
      <t>ニンズウ</t>
    </rPh>
    <phoneticPr fontId="41"/>
  </si>
  <si>
    <t>日・週・月の所定労働時間が正職員より短い方</t>
    <rPh sb="0" eb="1">
      <t>ヒ</t>
    </rPh>
    <rPh sb="2" eb="3">
      <t>シュウ</t>
    </rPh>
    <rPh sb="4" eb="5">
      <t>ツキ</t>
    </rPh>
    <rPh sb="6" eb="8">
      <t>ショテイ</t>
    </rPh>
    <rPh sb="8" eb="10">
      <t>ロウドウ</t>
    </rPh>
    <rPh sb="10" eb="12">
      <t>ジカン</t>
    </rPh>
    <rPh sb="13" eb="16">
      <t>セイショクイン</t>
    </rPh>
    <rPh sb="18" eb="19">
      <t>ミジカ</t>
    </rPh>
    <rPh sb="20" eb="21">
      <t>カタ</t>
    </rPh>
    <phoneticPr fontId="41"/>
  </si>
  <si>
    <t>ＴＥＬ</t>
    <phoneticPr fontId="41"/>
  </si>
  <si>
    <t>美唄市</t>
    <rPh sb="0" eb="3">
      <t>ビバイシ</t>
    </rPh>
    <phoneticPr fontId="41"/>
  </si>
  <si>
    <t>（2）</t>
  </si>
  <si>
    <t>工期・設置時期</t>
    <rPh sb="0" eb="2">
      <t>コウキ</t>
    </rPh>
    <rPh sb="3" eb="5">
      <t>セッチ</t>
    </rPh>
    <rPh sb="5" eb="7">
      <t>ジキ</t>
    </rPh>
    <phoneticPr fontId="41"/>
  </si>
  <si>
    <t>Ｅ-ｍａｉｌ</t>
    <phoneticPr fontId="41"/>
  </si>
  <si>
    <t>５０歳～５９歳</t>
    <rPh sb="2" eb="3">
      <t>サイ</t>
    </rPh>
    <rPh sb="6" eb="7">
      <t>サイ</t>
    </rPh>
    <phoneticPr fontId="41"/>
  </si>
  <si>
    <t>調査のお問い合わせは・・・美唄市経済部商工労働課商工労働係　　ＴＥＬ　６３-0111</t>
    <rPh sb="0" eb="2">
      <t>チョウサ</t>
    </rPh>
    <rPh sb="4" eb="5">
      <t>ト</t>
    </rPh>
    <rPh sb="6" eb="7">
      <t>ア</t>
    </rPh>
    <rPh sb="13" eb="16">
      <t>ビバイシ</t>
    </rPh>
    <rPh sb="16" eb="18">
      <t>ケイザイ</t>
    </rPh>
    <rPh sb="18" eb="19">
      <t>ブ</t>
    </rPh>
    <rPh sb="19" eb="21">
      <t>ショウコウ</t>
    </rPh>
    <rPh sb="21" eb="23">
      <t>ロウドウ</t>
    </rPh>
    <rPh sb="23" eb="24">
      <t>カ</t>
    </rPh>
    <rPh sb="24" eb="26">
      <t>ショウコウ</t>
    </rPh>
    <rPh sb="26" eb="28">
      <t>ロウドウ</t>
    </rPh>
    <rPh sb="28" eb="29">
      <t>カカリ</t>
    </rPh>
    <phoneticPr fontId="41"/>
  </si>
  <si>
    <t>〒</t>
    <phoneticPr fontId="41"/>
  </si>
  <si>
    <t>２０～２９歳</t>
    <rPh sb="5" eb="6">
      <t>サイ</t>
    </rPh>
    <phoneticPr fontId="41"/>
  </si>
  <si>
    <t>２）</t>
    <phoneticPr fontId="41"/>
  </si>
  <si>
    <t>職・氏名</t>
    <rPh sb="0" eb="1">
      <t>ショク</t>
    </rPh>
    <rPh sb="2" eb="4">
      <t>シメイ</t>
    </rPh>
    <phoneticPr fontId="41"/>
  </si>
  <si>
    <t>季節的要因による一時的な業務のため、臨時的に雇われる方</t>
    <rPh sb="0" eb="5">
      <t>キセツテキヨウイン</t>
    </rPh>
    <rPh sb="8" eb="11">
      <t>イチジテキ</t>
    </rPh>
    <rPh sb="12" eb="14">
      <t>ギョウム</t>
    </rPh>
    <rPh sb="18" eb="21">
      <t>リンジテキ</t>
    </rPh>
    <rPh sb="22" eb="23">
      <t>ヤト</t>
    </rPh>
    <rPh sb="26" eb="27">
      <t>カタ</t>
    </rPh>
    <phoneticPr fontId="41"/>
  </si>
  <si>
    <t>部長相当職以上</t>
    <rPh sb="0" eb="2">
      <t>ブチョウ</t>
    </rPh>
    <rPh sb="2" eb="4">
      <t>ソウトウ</t>
    </rPh>
    <rPh sb="4" eb="5">
      <t>ショク</t>
    </rPh>
    <rPh sb="5" eb="7">
      <t>イジョウ</t>
    </rPh>
    <phoneticPr fontId="41"/>
  </si>
  <si>
    <t>　　特別貸付を利用した　　③　美唄市の新型コロナウイルス感染症対策緊急資金を利用した。</t>
    <rPh sb="2" eb="4">
      <t>トクベツ</t>
    </rPh>
    <rPh sb="4" eb="6">
      <t>カシツケ</t>
    </rPh>
    <rPh sb="7" eb="9">
      <t>リヨウ</t>
    </rPh>
    <rPh sb="15" eb="18">
      <t>ビバイシ</t>
    </rPh>
    <rPh sb="19" eb="21">
      <t>シンガタ</t>
    </rPh>
    <rPh sb="28" eb="31">
      <t>カンセンショウ</t>
    </rPh>
    <rPh sb="31" eb="33">
      <t>タイサク</t>
    </rPh>
    <rPh sb="33" eb="35">
      <t>キンキュウ</t>
    </rPh>
    <rPh sb="35" eb="37">
      <t>シキン</t>
    </rPh>
    <rPh sb="38" eb="40">
      <t>リヨウ</t>
    </rPh>
    <phoneticPr fontId="41"/>
  </si>
  <si>
    <t>（日本標準産業分類大分類による）</t>
    <rPh sb="1" eb="3">
      <t>ニホン</t>
    </rPh>
    <rPh sb="3" eb="5">
      <t>ヒョウジュン</t>
    </rPh>
    <rPh sb="5" eb="7">
      <t>サンギョウ</t>
    </rPh>
    <rPh sb="7" eb="9">
      <t>ブンルイ</t>
    </rPh>
    <rPh sb="9" eb="12">
      <t>ダイブンルイ</t>
    </rPh>
    <phoneticPr fontId="41"/>
  </si>
  <si>
    <t>　Ｄ．鉱業　　Ｅ．建設業　　Ｆ．製造業　　Ｇ．電気・ガス・熱供給・水道業　　Ｈ．情報通信業</t>
    <rPh sb="3" eb="5">
      <t>コウギョウ</t>
    </rPh>
    <rPh sb="9" eb="12">
      <t>ケンセツギョウ</t>
    </rPh>
    <rPh sb="16" eb="19">
      <t>セイゾウギョウ</t>
    </rPh>
    <rPh sb="23" eb="25">
      <t>デンキ</t>
    </rPh>
    <rPh sb="29" eb="30">
      <t>ネツ</t>
    </rPh>
    <rPh sb="30" eb="32">
      <t>キョウキュウ</t>
    </rPh>
    <rPh sb="33" eb="35">
      <t>スイドウ</t>
    </rPh>
    <rPh sb="35" eb="36">
      <t>ギョウ</t>
    </rPh>
    <rPh sb="40" eb="42">
      <t>ジョウホウ</t>
    </rPh>
    <rPh sb="42" eb="44">
      <t>ツウシン</t>
    </rPh>
    <rPh sb="44" eb="45">
      <t>ギョウ</t>
    </rPh>
    <phoneticPr fontId="41"/>
  </si>
  <si>
    <t>（Ａ．農業　　Ｂ．林業　　Ｃ．漁業は本調査対象外のため除く）</t>
    <rPh sb="3" eb="5">
      <t>ノウギョウ</t>
    </rPh>
    <rPh sb="9" eb="11">
      <t>リンギョウ</t>
    </rPh>
    <rPh sb="15" eb="17">
      <t>ギョギョウ</t>
    </rPh>
    <rPh sb="18" eb="21">
      <t>ホンチョウサ</t>
    </rPh>
    <rPh sb="21" eb="24">
      <t>タイショウガイ</t>
    </rPh>
    <rPh sb="27" eb="28">
      <t>ノゾ</t>
    </rPh>
    <phoneticPr fontId="41"/>
  </si>
  <si>
    <t>女性の登用・
活用の促進</t>
    <rPh sb="0" eb="2">
      <t>ジョセイ</t>
    </rPh>
    <rPh sb="3" eb="5">
      <t>トウヨウ</t>
    </rPh>
    <rPh sb="7" eb="9">
      <t>カツヨウ</t>
    </rPh>
    <rPh sb="10" eb="12">
      <t>ソクシン</t>
    </rPh>
    <phoneticPr fontId="41"/>
  </si>
  <si>
    <t>1．</t>
    <phoneticPr fontId="41"/>
  </si>
  <si>
    <t>役職者について記入してください。</t>
    <rPh sb="0" eb="3">
      <t>ヤクショクシャ</t>
    </rPh>
    <rPh sb="7" eb="9">
      <t>キニュウ</t>
    </rPh>
    <phoneticPr fontId="41"/>
  </si>
  <si>
    <t>（　）は障がい者を</t>
    <rPh sb="4" eb="5">
      <t>ショウ</t>
    </rPh>
    <rPh sb="7" eb="8">
      <t>シャ</t>
    </rPh>
    <phoneticPr fontId="41"/>
  </si>
  <si>
    <t>従業員の内訳について記入してください。</t>
    <rPh sb="0" eb="3">
      <t>ジュウギョウイン</t>
    </rPh>
    <rPh sb="4" eb="6">
      <t>ウチワケ</t>
    </rPh>
    <rPh sb="10" eb="12">
      <t>キニュウ</t>
    </rPh>
    <phoneticPr fontId="41"/>
  </si>
  <si>
    <t>一定の期間（1年未満）、臨時的に雇われる方</t>
    <rPh sb="0" eb="2">
      <t>イッテイ</t>
    </rPh>
    <rPh sb="3" eb="5">
      <t>キカン</t>
    </rPh>
    <rPh sb="7" eb="8">
      <t>ネン</t>
    </rPh>
    <rPh sb="8" eb="10">
      <t>ミマン</t>
    </rPh>
    <rPh sb="12" eb="15">
      <t>リンジテキ</t>
    </rPh>
    <rPh sb="16" eb="17">
      <t>ヤト</t>
    </rPh>
    <rPh sb="20" eb="21">
      <t>カタ</t>
    </rPh>
    <phoneticPr fontId="41"/>
  </si>
  <si>
    <t>４０～５０歳</t>
    <rPh sb="5" eb="6">
      <t>サイ</t>
    </rPh>
    <phoneticPr fontId="41"/>
  </si>
  <si>
    <t>50～59歳</t>
    <rPh sb="5" eb="6">
      <t>サイ</t>
    </rPh>
    <phoneticPr fontId="41"/>
  </si>
  <si>
    <t>合計</t>
    <rPh sb="0" eb="2">
      <t>ゴウケイ</t>
    </rPh>
    <phoneticPr fontId="41"/>
  </si>
  <si>
    <t>内数で記入してください</t>
    <rPh sb="0" eb="1">
      <t>ナイ</t>
    </rPh>
    <rPh sb="1" eb="2">
      <t>スウ</t>
    </rPh>
    <rPh sb="3" eb="5">
      <t>キニュウ</t>
    </rPh>
    <phoneticPr fontId="41"/>
  </si>
  <si>
    <t>お手数ですが、同封の返信用封筒で令和２年１０月　　日（　）までに郵送してください。</t>
    <rPh sb="1" eb="3">
      <t>テスウ</t>
    </rPh>
    <rPh sb="7" eb="9">
      <t>ドウフウ</t>
    </rPh>
    <rPh sb="10" eb="13">
      <t>ヘンシンヨウ</t>
    </rPh>
    <rPh sb="13" eb="15">
      <t>フウトウ</t>
    </rPh>
    <rPh sb="16" eb="18">
      <t>レイワ</t>
    </rPh>
    <rPh sb="19" eb="20">
      <t>ネン</t>
    </rPh>
    <rPh sb="22" eb="23">
      <t>ガツ</t>
    </rPh>
    <rPh sb="25" eb="26">
      <t>ヒ</t>
    </rPh>
    <rPh sb="32" eb="34">
      <t>ユウソウ</t>
    </rPh>
    <phoneticPr fontId="41"/>
  </si>
  <si>
    <t>（　　　　）</t>
    <phoneticPr fontId="41"/>
  </si>
  <si>
    <t>※役員等は除く</t>
    <rPh sb="1" eb="3">
      <t>ヤクイン</t>
    </rPh>
    <rPh sb="3" eb="4">
      <t>トウ</t>
    </rPh>
    <rPh sb="5" eb="6">
      <t>ノゾ</t>
    </rPh>
    <phoneticPr fontId="41"/>
  </si>
  <si>
    <t>５〕</t>
    <phoneticPr fontId="41"/>
  </si>
  <si>
    <t>２〕</t>
    <phoneticPr fontId="41"/>
  </si>
  <si>
    <t>※</t>
    <phoneticPr fontId="41"/>
  </si>
  <si>
    <t>（１）正社員の賃金状況について記入してください。</t>
    <phoneticPr fontId="41"/>
  </si>
  <si>
    <t>保険制度</t>
    <rPh sb="0" eb="2">
      <t>ホケン</t>
    </rPh>
    <rPh sb="2" eb="4">
      <t>セイド</t>
    </rPh>
    <phoneticPr fontId="41"/>
  </si>
  <si>
    <t>パートタイマー</t>
    <phoneticPr fontId="41"/>
  </si>
  <si>
    <t>（役職等を含む）</t>
    <rPh sb="1" eb="3">
      <t>ヤクショク</t>
    </rPh>
    <rPh sb="3" eb="4">
      <t>トウ</t>
    </rPh>
    <rPh sb="5" eb="6">
      <t>フク</t>
    </rPh>
    <phoneticPr fontId="41"/>
  </si>
  <si>
    <t>新型コロナウイルス感染症の影響により減少したと回答した事業所で何月が一番減少率が多かったか？</t>
    <rPh sb="0" eb="2">
      <t>シンガタ</t>
    </rPh>
    <rPh sb="9" eb="11">
      <t>カンセン</t>
    </rPh>
    <rPh sb="11" eb="12">
      <t>ショウ</t>
    </rPh>
    <rPh sb="13" eb="15">
      <t>エイキョウ</t>
    </rPh>
    <rPh sb="18" eb="20">
      <t>ゲンショウ</t>
    </rPh>
    <rPh sb="23" eb="25">
      <t>カイトウ</t>
    </rPh>
    <rPh sb="27" eb="30">
      <t>ジギョウショ</t>
    </rPh>
    <rPh sb="31" eb="32">
      <t>ナニ</t>
    </rPh>
    <rPh sb="32" eb="33">
      <t>ガツ</t>
    </rPh>
    <rPh sb="34" eb="36">
      <t>イチバン</t>
    </rPh>
    <rPh sb="36" eb="39">
      <t>ゲンショウリツ</t>
    </rPh>
    <rPh sb="40" eb="41">
      <t>オオ</t>
    </rPh>
    <phoneticPr fontId="41"/>
  </si>
  <si>
    <t>臨時</t>
    <rPh sb="0" eb="2">
      <t>リンジ</t>
    </rPh>
    <phoneticPr fontId="41"/>
  </si>
  <si>
    <t>課長相当以上</t>
    <rPh sb="0" eb="2">
      <t>カチョウ</t>
    </rPh>
    <rPh sb="2" eb="4">
      <t>ソウトウ</t>
    </rPh>
    <rPh sb="4" eb="6">
      <t>イジョウ</t>
    </rPh>
    <phoneticPr fontId="41"/>
  </si>
  <si>
    <t>　　①　書面を発行　　　　　②　口頭で通知　　　　　③　就業規則提示　　　　　　④　何もしていない</t>
    <rPh sb="4" eb="6">
      <t>ショメン</t>
    </rPh>
    <rPh sb="7" eb="9">
      <t>ハッコウ</t>
    </rPh>
    <rPh sb="16" eb="18">
      <t>コウトウ</t>
    </rPh>
    <rPh sb="19" eb="21">
      <t>ツウチ</t>
    </rPh>
    <rPh sb="28" eb="30">
      <t>シュウギョウ</t>
    </rPh>
    <rPh sb="30" eb="32">
      <t>キソク</t>
    </rPh>
    <rPh sb="32" eb="34">
      <t>テイジ</t>
    </rPh>
    <rPh sb="42" eb="43">
      <t>ナニ</t>
    </rPh>
    <phoneticPr fontId="41"/>
  </si>
  <si>
    <t>1．従業員について</t>
  </si>
  <si>
    <t>季節</t>
    <rPh sb="0" eb="2">
      <t>キセツ</t>
    </rPh>
    <phoneticPr fontId="41"/>
  </si>
  <si>
    <t>季節的要因による一時的な業務のため、臨時的に</t>
    <rPh sb="0" eb="3">
      <t>キセツテキ</t>
    </rPh>
    <rPh sb="3" eb="5">
      <t>ヨウイン</t>
    </rPh>
    <rPh sb="8" eb="11">
      <t>イチジテキ</t>
    </rPh>
    <rPh sb="12" eb="14">
      <t>ギョウム</t>
    </rPh>
    <rPh sb="18" eb="21">
      <t>リンジテキ</t>
    </rPh>
    <phoneticPr fontId="41"/>
  </si>
  <si>
    <t>２．</t>
    <phoneticPr fontId="41"/>
  </si>
  <si>
    <t>年次休暇の実施状況</t>
    <rPh sb="0" eb="2">
      <t>ネンジ</t>
    </rPh>
    <rPh sb="2" eb="4">
      <t>キュウカ</t>
    </rPh>
    <rPh sb="5" eb="7">
      <t>ジッシ</t>
    </rPh>
    <rPh sb="7" eb="9">
      <t>ジョウキョウ</t>
    </rPh>
    <phoneticPr fontId="41"/>
  </si>
  <si>
    <t>正社員の労働状況について</t>
    <rPh sb="0" eb="3">
      <t>セイシャイン</t>
    </rPh>
    <rPh sb="4" eb="6">
      <t>ロウドウ</t>
    </rPh>
    <rPh sb="6" eb="8">
      <t>ジョウキョウ</t>
    </rPh>
    <phoneticPr fontId="41"/>
  </si>
  <si>
    <t>正社員の雇用状況について記入してください。</t>
    <rPh sb="0" eb="3">
      <t>セイシャイン</t>
    </rPh>
    <rPh sb="4" eb="6">
      <t>コヨウ</t>
    </rPh>
    <rPh sb="6" eb="8">
      <t>ジョウキョウ</t>
    </rPh>
    <rPh sb="12" eb="14">
      <t>キニュウ</t>
    </rPh>
    <phoneticPr fontId="41"/>
  </si>
  <si>
    <t>事務系</t>
    <rPh sb="0" eb="3">
      <t>ジムケイ</t>
    </rPh>
    <phoneticPr fontId="41"/>
  </si>
  <si>
    <t>（単位：人）</t>
    <rPh sb="1" eb="3">
      <t>タンイ</t>
    </rPh>
    <rPh sb="4" eb="5">
      <t>ニン</t>
    </rPh>
    <phoneticPr fontId="41"/>
  </si>
  <si>
    <t>技術系</t>
    <rPh sb="0" eb="3">
      <t>ギジュツケイ</t>
    </rPh>
    <phoneticPr fontId="41"/>
  </si>
  <si>
    <t>労務系</t>
    <rPh sb="0" eb="2">
      <t>ロウム</t>
    </rPh>
    <rPh sb="2" eb="3">
      <t>ケイ</t>
    </rPh>
    <phoneticPr fontId="41"/>
  </si>
  <si>
    <t>ことを目的に実施するものです。</t>
    <rPh sb="3" eb="5">
      <t>モクテキ</t>
    </rPh>
    <rPh sb="6" eb="8">
      <t>ジッシ</t>
    </rPh>
    <phoneticPr fontId="41"/>
  </si>
  <si>
    <t>平成31年4月～令和2年3月末までの採用者数</t>
    <rPh sb="0" eb="2">
      <t>ヘイセイ</t>
    </rPh>
    <rPh sb="4" eb="5">
      <t>ネン</t>
    </rPh>
    <rPh sb="6" eb="7">
      <t>ガツ</t>
    </rPh>
    <rPh sb="8" eb="10">
      <t>レイワ</t>
    </rPh>
    <rPh sb="11" eb="12">
      <t>ネン</t>
    </rPh>
    <rPh sb="13" eb="14">
      <t>ガツ</t>
    </rPh>
    <rPh sb="14" eb="15">
      <t>マツ</t>
    </rPh>
    <rPh sb="18" eb="21">
      <t>サイヨウシャ</t>
    </rPh>
    <rPh sb="21" eb="22">
      <t>スウ</t>
    </rPh>
    <phoneticPr fontId="41"/>
  </si>
  <si>
    <t>資格を有する作業又は技術的</t>
    <rPh sb="0" eb="2">
      <t>シカク</t>
    </rPh>
    <rPh sb="3" eb="4">
      <t>ユウ</t>
    </rPh>
    <rPh sb="6" eb="8">
      <t>サギョウ</t>
    </rPh>
    <rPh sb="8" eb="9">
      <t>マタ</t>
    </rPh>
    <rPh sb="10" eb="13">
      <t>ギジュツテキ</t>
    </rPh>
    <phoneticPr fontId="41"/>
  </si>
  <si>
    <t>採用者数</t>
    <rPh sb="0" eb="3">
      <t>サイヨウシャ</t>
    </rPh>
    <rPh sb="3" eb="4">
      <t>スウ</t>
    </rPh>
    <phoneticPr fontId="41"/>
  </si>
  <si>
    <t>　　①　国の制度融資（セーフティーネット）を利用した。　　　②　日本政策金融公庫の新型コロナウイルス感染症</t>
    <rPh sb="4" eb="5">
      <t>クニ</t>
    </rPh>
    <rPh sb="6" eb="8">
      <t>セイド</t>
    </rPh>
    <rPh sb="8" eb="10">
      <t>ユウシ</t>
    </rPh>
    <rPh sb="22" eb="24">
      <t>リヨウ</t>
    </rPh>
    <rPh sb="32" eb="34">
      <t>ニホン</t>
    </rPh>
    <rPh sb="34" eb="36">
      <t>セイサク</t>
    </rPh>
    <rPh sb="36" eb="38">
      <t>キンユウ</t>
    </rPh>
    <rPh sb="38" eb="40">
      <t>コウコ</t>
    </rPh>
    <rPh sb="41" eb="43">
      <t>シンガタ</t>
    </rPh>
    <rPh sb="50" eb="52">
      <t>カンセン</t>
    </rPh>
    <rPh sb="52" eb="53">
      <t>ショウ</t>
    </rPh>
    <phoneticPr fontId="41"/>
  </si>
  <si>
    <t>令和2年４月の新規学卒者の採用者数</t>
    <rPh sb="0" eb="2">
      <t>レイワ</t>
    </rPh>
    <rPh sb="3" eb="4">
      <t>ネン</t>
    </rPh>
    <rPh sb="5" eb="6">
      <t>ガツ</t>
    </rPh>
    <rPh sb="7" eb="9">
      <t>シンキ</t>
    </rPh>
    <rPh sb="9" eb="12">
      <t>ガクソツシャ</t>
    </rPh>
    <rPh sb="13" eb="16">
      <t>サイヨウシャ</t>
    </rPh>
    <rPh sb="16" eb="17">
      <t>スウ</t>
    </rPh>
    <phoneticPr fontId="41"/>
  </si>
  <si>
    <t>技術をあまり必要としない</t>
    <rPh sb="0" eb="2">
      <t>ギジュツ</t>
    </rPh>
    <rPh sb="6" eb="8">
      <t>ヒツヨウ</t>
    </rPh>
    <phoneticPr fontId="41"/>
  </si>
  <si>
    <t>採用者数計</t>
    <rPh sb="0" eb="3">
      <t>サイヨウシャ</t>
    </rPh>
    <rPh sb="3" eb="4">
      <t>スウ</t>
    </rPh>
    <rPh sb="4" eb="5">
      <t>ケイ</t>
    </rPh>
    <phoneticPr fontId="41"/>
  </si>
  <si>
    <t>（９００１・１４００１：取得年月　　　　　　年　　　　月）</t>
    <rPh sb="12" eb="14">
      <t>シュトク</t>
    </rPh>
    <rPh sb="14" eb="15">
      <t>ネン</t>
    </rPh>
    <rPh sb="15" eb="16">
      <t>ガツ</t>
    </rPh>
    <rPh sb="22" eb="23">
      <t>ネン</t>
    </rPh>
    <rPh sb="27" eb="28">
      <t>ガツ</t>
    </rPh>
    <phoneticPr fontId="41"/>
  </si>
  <si>
    <t>採用者数の内数で記入</t>
    <rPh sb="0" eb="2">
      <t>サイヨウ</t>
    </rPh>
    <rPh sb="2" eb="3">
      <t>シャ</t>
    </rPh>
    <rPh sb="3" eb="4">
      <t>スウ</t>
    </rPh>
    <rPh sb="5" eb="7">
      <t>ウチスウ</t>
    </rPh>
    <rPh sb="8" eb="10">
      <t>キニュウ</t>
    </rPh>
    <phoneticPr fontId="41"/>
  </si>
  <si>
    <t>高校卒</t>
    <rPh sb="0" eb="2">
      <t>コウコウ</t>
    </rPh>
    <rPh sb="2" eb="3">
      <t>ソツ</t>
    </rPh>
    <phoneticPr fontId="41"/>
  </si>
  <si>
    <t>　①機械の更新　　　　②製造ラインの増設</t>
    <rPh sb="2" eb="4">
      <t>キカイ</t>
    </rPh>
    <rPh sb="5" eb="7">
      <t>コウシン</t>
    </rPh>
    <rPh sb="12" eb="14">
      <t>セイゾウ</t>
    </rPh>
    <rPh sb="18" eb="20">
      <t>ゾウセツ</t>
    </rPh>
    <phoneticPr fontId="41"/>
  </si>
  <si>
    <t>定年制度</t>
    <rPh sb="0" eb="2">
      <t>テイネン</t>
    </rPh>
    <rPh sb="2" eb="4">
      <t>セイド</t>
    </rPh>
    <phoneticPr fontId="41"/>
  </si>
  <si>
    <t>短大卒</t>
    <rPh sb="0" eb="2">
      <t>タンダイ</t>
    </rPh>
    <rPh sb="2" eb="3">
      <t>ソツ</t>
    </rPh>
    <phoneticPr fontId="41"/>
  </si>
  <si>
    <t>社員の年齢別平均基本賃金（１人当たりの平均月額：手当は除く）</t>
    <rPh sb="0" eb="2">
      <t>シャイン</t>
    </rPh>
    <rPh sb="3" eb="5">
      <t>ネンレイ</t>
    </rPh>
    <rPh sb="5" eb="6">
      <t>ベツ</t>
    </rPh>
    <rPh sb="6" eb="8">
      <t>ヘイキン</t>
    </rPh>
    <rPh sb="8" eb="10">
      <t>キホン</t>
    </rPh>
    <rPh sb="10" eb="12">
      <t>チンギン</t>
    </rPh>
    <rPh sb="14" eb="15">
      <t>ニン</t>
    </rPh>
    <rPh sb="15" eb="16">
      <t>ア</t>
    </rPh>
    <rPh sb="19" eb="21">
      <t>ヘイキン</t>
    </rPh>
    <rPh sb="21" eb="22">
      <t>ガツ</t>
    </rPh>
    <rPh sb="22" eb="23">
      <t>ガク</t>
    </rPh>
    <rPh sb="24" eb="26">
      <t>テアテ</t>
    </rPh>
    <rPh sb="27" eb="28">
      <t>ノゾ</t>
    </rPh>
    <phoneticPr fontId="41"/>
  </si>
  <si>
    <t>　③利用する予定　　④未定</t>
    <rPh sb="2" eb="4">
      <t>リヨウ</t>
    </rPh>
    <rPh sb="6" eb="8">
      <t>ヨテイ</t>
    </rPh>
    <rPh sb="11" eb="13">
      <t>ミテイ</t>
    </rPh>
    <phoneticPr fontId="41"/>
  </si>
  <si>
    <t>外国人</t>
    <rPh sb="0" eb="2">
      <t>ガイコク</t>
    </rPh>
    <rPh sb="2" eb="3">
      <t>ジン</t>
    </rPh>
    <phoneticPr fontId="41"/>
  </si>
  <si>
    <t>採用なし</t>
    <rPh sb="0" eb="2">
      <t>サイヨウ</t>
    </rPh>
    <phoneticPr fontId="41"/>
  </si>
  <si>
    <t>①現状維持</t>
    <rPh sb="1" eb="3">
      <t>ゲンジョウ</t>
    </rPh>
    <rPh sb="3" eb="5">
      <t>イジ</t>
    </rPh>
    <phoneticPr fontId="41"/>
  </si>
  <si>
    <t>　①7時間以下　　②7時間超～7時間３０分以下　　③7時間30分超8時間以下　　④8時間超</t>
    <rPh sb="3" eb="5">
      <t>ジカン</t>
    </rPh>
    <rPh sb="5" eb="7">
      <t>イカ</t>
    </rPh>
    <rPh sb="11" eb="13">
      <t>ジカン</t>
    </rPh>
    <rPh sb="13" eb="14">
      <t>チョウ</t>
    </rPh>
    <rPh sb="16" eb="18">
      <t>ジカン</t>
    </rPh>
    <rPh sb="20" eb="21">
      <t>ブン</t>
    </rPh>
    <rPh sb="21" eb="23">
      <t>イカ</t>
    </rPh>
    <rPh sb="27" eb="29">
      <t>ジカン</t>
    </rPh>
    <rPh sb="31" eb="32">
      <t>ブン</t>
    </rPh>
    <rPh sb="32" eb="33">
      <t>チョウ</t>
    </rPh>
    <rPh sb="34" eb="36">
      <t>ジカン</t>
    </rPh>
    <rPh sb="36" eb="38">
      <t>イカ</t>
    </rPh>
    <rPh sb="42" eb="44">
      <t>ジカン</t>
    </rPh>
    <rPh sb="44" eb="45">
      <t>チョウ</t>
    </rPh>
    <phoneticPr fontId="41"/>
  </si>
  <si>
    <t>②経営の合理化</t>
    <rPh sb="1" eb="3">
      <t>ケイエイ</t>
    </rPh>
    <rPh sb="4" eb="7">
      <t>ゴウリカ</t>
    </rPh>
    <phoneticPr fontId="41"/>
  </si>
  <si>
    <t>③業績不振</t>
    <rPh sb="1" eb="3">
      <t>ギョウセキ</t>
    </rPh>
    <rPh sb="3" eb="5">
      <t>フシン</t>
    </rPh>
    <phoneticPr fontId="41"/>
  </si>
  <si>
    <t>④その他</t>
    <rPh sb="3" eb="4">
      <t>タ</t>
    </rPh>
    <phoneticPr fontId="41"/>
  </si>
  <si>
    <t>　　④　５～６時間未満　　　　　　　　　　⑤６時間から８時間未満　　　　　　　　⑥８時間以上</t>
    <rPh sb="7" eb="9">
      <t>ジカン</t>
    </rPh>
    <rPh sb="9" eb="11">
      <t>ミマン</t>
    </rPh>
    <rPh sb="23" eb="25">
      <t>ジカン</t>
    </rPh>
    <rPh sb="28" eb="30">
      <t>ジカン</t>
    </rPh>
    <rPh sb="30" eb="32">
      <t>ミマン</t>
    </rPh>
    <rPh sb="42" eb="46">
      <t>ジカンイジョウ</t>
    </rPh>
    <phoneticPr fontId="41"/>
  </si>
  <si>
    <t>休日・休暇について記入してください。</t>
    <rPh sb="0" eb="2">
      <t>キュウジツ</t>
    </rPh>
    <rPh sb="3" eb="5">
      <t>キュウカ</t>
    </rPh>
    <rPh sb="9" eb="11">
      <t>キニュウ</t>
    </rPh>
    <phoneticPr fontId="41"/>
  </si>
  <si>
    <t>パートタイマーの雇用状況について（平成３１年４月～令和２年３月まで）</t>
    <rPh sb="8" eb="10">
      <t>コヨウ</t>
    </rPh>
    <rPh sb="10" eb="12">
      <t>ジョウキョウ</t>
    </rPh>
    <rPh sb="17" eb="19">
      <t>ヘイセイ</t>
    </rPh>
    <rPh sb="21" eb="22">
      <t>ネン</t>
    </rPh>
    <rPh sb="23" eb="24">
      <t>ガツ</t>
    </rPh>
    <rPh sb="25" eb="27">
      <t>レイワ</t>
    </rPh>
    <rPh sb="28" eb="29">
      <t>ネン</t>
    </rPh>
    <rPh sb="30" eb="31">
      <t>ガツ</t>
    </rPh>
    <phoneticPr fontId="41"/>
  </si>
  <si>
    <t>新型コロナウイルス感染症の影響で例年より少なくなると</t>
    <rPh sb="0" eb="2">
      <t>シンガタ</t>
    </rPh>
    <rPh sb="9" eb="12">
      <t>カンセンショウ</t>
    </rPh>
    <rPh sb="13" eb="15">
      <t>エイキョウ</t>
    </rPh>
    <rPh sb="16" eb="18">
      <t>レイネン</t>
    </rPh>
    <rPh sb="20" eb="21">
      <t>スク</t>
    </rPh>
    <phoneticPr fontId="41"/>
  </si>
  <si>
    <t>　①定期昇給のみ　　　　　　　　　②ベースアップのみ　　　　　　　　　　③定期昇給とベースアップ　</t>
    <rPh sb="2" eb="4">
      <t>テイキ</t>
    </rPh>
    <rPh sb="4" eb="6">
      <t>ショウキュウ</t>
    </rPh>
    <rPh sb="37" eb="39">
      <t>テイキ</t>
    </rPh>
    <rPh sb="39" eb="41">
      <t>ショウキュウ</t>
    </rPh>
    <phoneticPr fontId="41"/>
  </si>
  <si>
    <t>１）</t>
    <phoneticPr fontId="41"/>
  </si>
  <si>
    <t>新型コロナ感染症の</t>
    <rPh sb="0" eb="2">
      <t>シンガタ</t>
    </rPh>
    <rPh sb="5" eb="8">
      <t>カンセンショウ</t>
    </rPh>
    <phoneticPr fontId="41"/>
  </si>
  <si>
    <t>思われる人数</t>
    <rPh sb="0" eb="1">
      <t>オモ</t>
    </rPh>
    <rPh sb="4" eb="6">
      <t>ニンズウ</t>
    </rPh>
    <phoneticPr fontId="41"/>
  </si>
  <si>
    <t>定年延長</t>
    <rPh sb="0" eb="2">
      <t>テイネン</t>
    </rPh>
    <rPh sb="2" eb="4">
      <t>エンチョウ</t>
    </rPh>
    <phoneticPr fontId="41"/>
  </si>
  <si>
    <t>７）</t>
  </si>
  <si>
    <t>令和３年４月の新規学卒者の採用予定者数</t>
    <rPh sb="0" eb="2">
      <t>レイワ</t>
    </rPh>
    <rPh sb="3" eb="4">
      <t>ネン</t>
    </rPh>
    <rPh sb="5" eb="6">
      <t>ガツ</t>
    </rPh>
    <rPh sb="7" eb="9">
      <t>シンキ</t>
    </rPh>
    <rPh sb="9" eb="12">
      <t>ガクソツシャ</t>
    </rPh>
    <rPh sb="13" eb="15">
      <t>サイヨウ</t>
    </rPh>
    <rPh sb="15" eb="18">
      <t>ヨテイシャ</t>
    </rPh>
    <rPh sb="18" eb="19">
      <t>スウ</t>
    </rPh>
    <phoneticPr fontId="41"/>
  </si>
  <si>
    <t>中止の場合は〇印</t>
    <rPh sb="0" eb="2">
      <t>チュウシ</t>
    </rPh>
    <rPh sb="3" eb="5">
      <t>バアイ</t>
    </rPh>
    <rPh sb="7" eb="8">
      <t>シルシ</t>
    </rPh>
    <phoneticPr fontId="41"/>
  </si>
  <si>
    <t>△</t>
    <phoneticPr fontId="41"/>
  </si>
  <si>
    <t>（専門学校等は短大に含む）</t>
    <rPh sb="1" eb="3">
      <t>センモン</t>
    </rPh>
    <rPh sb="3" eb="5">
      <t>ガッコウ</t>
    </rPh>
    <rPh sb="5" eb="6">
      <t>トウ</t>
    </rPh>
    <rPh sb="7" eb="9">
      <t>タンダイ</t>
    </rPh>
    <rPh sb="10" eb="11">
      <t>フク</t>
    </rPh>
    <phoneticPr fontId="41"/>
  </si>
  <si>
    <t>労働時間について記入してください。</t>
    <rPh sb="0" eb="2">
      <t>ロウドウ</t>
    </rPh>
    <rPh sb="2" eb="4">
      <t>ジカン</t>
    </rPh>
    <rPh sb="8" eb="10">
      <t>キニュウ</t>
    </rPh>
    <phoneticPr fontId="41"/>
  </si>
  <si>
    <t>1日の所定労働時間を（休憩時間を除く）</t>
    <rPh sb="1" eb="2">
      <t>ヒ</t>
    </rPh>
    <rPh sb="3" eb="5">
      <t>ショテイ</t>
    </rPh>
    <rPh sb="5" eb="7">
      <t>ロウドウ</t>
    </rPh>
    <rPh sb="7" eb="9">
      <t>ジカン</t>
    </rPh>
    <rPh sb="11" eb="13">
      <t>キュウケイ</t>
    </rPh>
    <rPh sb="13" eb="15">
      <t>ジカン</t>
    </rPh>
    <rPh sb="16" eb="17">
      <t>ノゾ</t>
    </rPh>
    <phoneticPr fontId="41"/>
  </si>
  <si>
    <t>1週間の所定労働時間を（※週によって労働時間が異なる場合は、4週間の平均を記入してください。）</t>
    <rPh sb="1" eb="3">
      <t>シュウカン</t>
    </rPh>
    <rPh sb="4" eb="6">
      <t>ショテイ</t>
    </rPh>
    <rPh sb="6" eb="8">
      <t>ロウドウ</t>
    </rPh>
    <rPh sb="8" eb="10">
      <t>ジカン</t>
    </rPh>
    <rPh sb="13" eb="14">
      <t>シュウ</t>
    </rPh>
    <rPh sb="18" eb="20">
      <t>ロウドウ</t>
    </rPh>
    <rPh sb="20" eb="22">
      <t>ジカン</t>
    </rPh>
    <rPh sb="23" eb="24">
      <t>コト</t>
    </rPh>
    <rPh sb="26" eb="28">
      <t>バアイ</t>
    </rPh>
    <rPh sb="31" eb="33">
      <t>シュウカン</t>
    </rPh>
    <rPh sb="34" eb="36">
      <t>ヘイキン</t>
    </rPh>
    <rPh sb="37" eb="39">
      <t>キニュウ</t>
    </rPh>
    <phoneticPr fontId="41"/>
  </si>
  <si>
    <t>　①３８時間以下　　②３８時間超～４０時間以下　　③４０時間超</t>
    <rPh sb="4" eb="6">
      <t>ジカン</t>
    </rPh>
    <rPh sb="6" eb="8">
      <t>イカ</t>
    </rPh>
    <rPh sb="13" eb="15">
      <t>ジカン</t>
    </rPh>
    <rPh sb="15" eb="16">
      <t>チョウ</t>
    </rPh>
    <rPh sb="19" eb="21">
      <t>ジカン</t>
    </rPh>
    <rPh sb="21" eb="23">
      <t>イカ</t>
    </rPh>
    <rPh sb="28" eb="30">
      <t>ジカン</t>
    </rPh>
    <rPh sb="30" eb="31">
      <t>チョウ</t>
    </rPh>
    <phoneticPr fontId="41"/>
  </si>
  <si>
    <t>３）</t>
    <phoneticPr fontId="41"/>
  </si>
  <si>
    <t>　①１０時間以下　　②１０時間超～２０時間以下　　③２０時間超～３０時間以下　　④３０時間超～４０時間以下</t>
    <rPh sb="4" eb="6">
      <t>ジカン</t>
    </rPh>
    <rPh sb="6" eb="8">
      <t>イカ</t>
    </rPh>
    <rPh sb="13" eb="15">
      <t>ジカン</t>
    </rPh>
    <rPh sb="15" eb="16">
      <t>チョウ</t>
    </rPh>
    <rPh sb="19" eb="21">
      <t>ジカン</t>
    </rPh>
    <rPh sb="21" eb="23">
      <t>イカ</t>
    </rPh>
    <rPh sb="28" eb="30">
      <t>ジカン</t>
    </rPh>
    <rPh sb="30" eb="31">
      <t>チョウ</t>
    </rPh>
    <rPh sb="34" eb="36">
      <t>ジカン</t>
    </rPh>
    <rPh sb="36" eb="38">
      <t>イカ</t>
    </rPh>
    <rPh sb="43" eb="45">
      <t>ジカン</t>
    </rPh>
    <rPh sb="45" eb="46">
      <t>チョウ</t>
    </rPh>
    <rPh sb="49" eb="51">
      <t>ジカン</t>
    </rPh>
    <rPh sb="51" eb="53">
      <t>イカ</t>
    </rPh>
    <phoneticPr fontId="41"/>
  </si>
  <si>
    <t>？</t>
    <phoneticPr fontId="41"/>
  </si>
  <si>
    <t>　⑤40時間超～50時間以下　　⑥50時間超</t>
    <rPh sb="4" eb="6">
      <t>ジカン</t>
    </rPh>
    <rPh sb="6" eb="7">
      <t>チョウ</t>
    </rPh>
    <rPh sb="10" eb="12">
      <t>ジカン</t>
    </rPh>
    <rPh sb="12" eb="14">
      <t>イカ</t>
    </rPh>
    <rPh sb="19" eb="21">
      <t>ジカン</t>
    </rPh>
    <rPh sb="21" eb="22">
      <t>チョウ</t>
    </rPh>
    <phoneticPr fontId="41"/>
  </si>
  <si>
    <t>持続化給付金の利用</t>
    <rPh sb="0" eb="2">
      <t>ジゾク</t>
    </rPh>
    <rPh sb="2" eb="3">
      <t>カ</t>
    </rPh>
    <rPh sb="3" eb="6">
      <t>キュウフキン</t>
    </rPh>
    <rPh sb="7" eb="9">
      <t>リヨウ</t>
    </rPh>
    <phoneticPr fontId="41"/>
  </si>
  <si>
    <t>３．正社員の賃金状況について</t>
  </si>
  <si>
    <t>４）</t>
    <phoneticPr fontId="41"/>
  </si>
  <si>
    <t>サマータイム</t>
    <phoneticPr fontId="41"/>
  </si>
  <si>
    <t>　①実施済み　　②実施予定（　　　年より）　　③検討中　　④予定なし</t>
    <rPh sb="2" eb="4">
      <t>ジッシ</t>
    </rPh>
    <rPh sb="4" eb="5">
      <t>スミ</t>
    </rPh>
    <rPh sb="9" eb="11">
      <t>ジッシ</t>
    </rPh>
    <rPh sb="11" eb="13">
      <t>ヨテイ</t>
    </rPh>
    <rPh sb="17" eb="18">
      <t>ネン</t>
    </rPh>
    <rPh sb="24" eb="27">
      <t>ケントウチュウ</t>
    </rPh>
    <rPh sb="30" eb="32">
      <t>ヨテイ</t>
    </rPh>
    <phoneticPr fontId="41"/>
  </si>
  <si>
    <t>３〕</t>
    <phoneticPr fontId="41"/>
  </si>
  <si>
    <t>（単位：円）</t>
    <rPh sb="1" eb="3">
      <t>タンイ</t>
    </rPh>
    <rPh sb="4" eb="5">
      <t>エン</t>
    </rPh>
    <phoneticPr fontId="41"/>
  </si>
  <si>
    <t>①住宅貸金貸付　　　　②生活資金貸付　　　　③福利厚生施設</t>
    <rPh sb="1" eb="3">
      <t>ジュウタク</t>
    </rPh>
    <rPh sb="3" eb="5">
      <t>カシキン</t>
    </rPh>
    <rPh sb="5" eb="7">
      <t>カシツケ</t>
    </rPh>
    <rPh sb="12" eb="14">
      <t>セイカツ</t>
    </rPh>
    <rPh sb="14" eb="16">
      <t>シキン</t>
    </rPh>
    <rPh sb="16" eb="18">
      <t>カシツケ</t>
    </rPh>
    <rPh sb="23" eb="25">
      <t>フクリ</t>
    </rPh>
    <rPh sb="25" eb="27">
      <t>コウセイ</t>
    </rPh>
    <rPh sb="27" eb="29">
      <t>シセツ</t>
    </rPh>
    <phoneticPr fontId="41"/>
  </si>
  <si>
    <t>パート従業員の就業規則について</t>
    <rPh sb="3" eb="6">
      <t>ジュウギョウイン</t>
    </rPh>
    <rPh sb="7" eb="9">
      <t>シュウギョウ</t>
    </rPh>
    <rPh sb="9" eb="11">
      <t>キソク</t>
    </rPh>
    <phoneticPr fontId="41"/>
  </si>
  <si>
    <t>☆</t>
    <phoneticPr fontId="41"/>
  </si>
  <si>
    <t>週休二日制の実施状況（業種で異なる場合は、主な職種で記入してください。）</t>
    <rPh sb="0" eb="2">
      <t>シュウキュウ</t>
    </rPh>
    <rPh sb="2" eb="3">
      <t>ニ</t>
    </rPh>
    <rPh sb="3" eb="4">
      <t>ヒ</t>
    </rPh>
    <rPh sb="4" eb="5">
      <t>セイ</t>
    </rPh>
    <rPh sb="6" eb="8">
      <t>ジッシ</t>
    </rPh>
    <rPh sb="8" eb="10">
      <t>ジョウキョウ</t>
    </rPh>
    <rPh sb="11" eb="13">
      <t>ギョウシュ</t>
    </rPh>
    <rPh sb="14" eb="15">
      <t>コト</t>
    </rPh>
    <rPh sb="17" eb="19">
      <t>バアイ</t>
    </rPh>
    <rPh sb="21" eb="22">
      <t>オモ</t>
    </rPh>
    <rPh sb="23" eb="25">
      <t>ショクシュ</t>
    </rPh>
    <rPh sb="26" eb="28">
      <t>キニュウ</t>
    </rPh>
    <phoneticPr fontId="41"/>
  </si>
  <si>
    <t>　①完全週休二日制　　②隔週週休二日制　　③月3回実施　　④月2回実施　　　⑤月1回実施</t>
    <rPh sb="2" eb="4">
      <t>カンゼン</t>
    </rPh>
    <rPh sb="4" eb="6">
      <t>シュウキュウ</t>
    </rPh>
    <rPh sb="6" eb="8">
      <t>フツカ</t>
    </rPh>
    <rPh sb="8" eb="9">
      <t>セイ</t>
    </rPh>
    <rPh sb="12" eb="14">
      <t>カクシュウ</t>
    </rPh>
    <rPh sb="14" eb="16">
      <t>シュウキュウ</t>
    </rPh>
    <rPh sb="16" eb="18">
      <t>フツカ</t>
    </rPh>
    <rPh sb="18" eb="19">
      <t>セイ</t>
    </rPh>
    <rPh sb="22" eb="23">
      <t>ツキ</t>
    </rPh>
    <rPh sb="24" eb="25">
      <t>カイ</t>
    </rPh>
    <rPh sb="25" eb="27">
      <t>ジッシ</t>
    </rPh>
    <rPh sb="30" eb="31">
      <t>ツキ</t>
    </rPh>
    <rPh sb="32" eb="33">
      <t>カイ</t>
    </rPh>
    <rPh sb="33" eb="35">
      <t>ジッシ</t>
    </rPh>
    <rPh sb="39" eb="40">
      <t>ツキ</t>
    </rPh>
    <rPh sb="41" eb="42">
      <t>カイ</t>
    </rPh>
    <rPh sb="42" eb="44">
      <t>ジッシ</t>
    </rPh>
    <phoneticPr fontId="41"/>
  </si>
  <si>
    <t>退職金制度</t>
    <rPh sb="0" eb="3">
      <t>タイショクキン</t>
    </rPh>
    <rPh sb="3" eb="5">
      <t>セイド</t>
    </rPh>
    <phoneticPr fontId="41"/>
  </si>
  <si>
    <t>　⑥その他（　　　　　　　　　　　　　　  　　　　　　　　　　　　　）　　　⑦未実施</t>
    <rPh sb="4" eb="5">
      <t>タ</t>
    </rPh>
    <rPh sb="40" eb="43">
      <t>ミジッシ</t>
    </rPh>
    <phoneticPr fontId="41"/>
  </si>
  <si>
    <t>正社員の賃金状況について</t>
    <rPh sb="0" eb="3">
      <t>セイシャイン</t>
    </rPh>
    <rPh sb="4" eb="6">
      <t>チンギン</t>
    </rPh>
    <rPh sb="6" eb="8">
      <t>ジョウキョウ</t>
    </rPh>
    <phoneticPr fontId="41"/>
  </si>
  <si>
    <t>①実施予定（　　　　歳まで）</t>
    <rPh sb="1" eb="3">
      <t>ジッシ</t>
    </rPh>
    <rPh sb="3" eb="5">
      <t>ヨテイ</t>
    </rPh>
    <rPh sb="10" eb="11">
      <t>サイ</t>
    </rPh>
    <phoneticPr fontId="41"/>
  </si>
  <si>
    <t>無</t>
    <rPh sb="0" eb="1">
      <t>ナ</t>
    </rPh>
    <phoneticPr fontId="41"/>
  </si>
  <si>
    <t>有</t>
    <rPh sb="0" eb="1">
      <t>アリ</t>
    </rPh>
    <phoneticPr fontId="41"/>
  </si>
  <si>
    <t>（　　　日/年）</t>
    <rPh sb="4" eb="5">
      <t>ヒ</t>
    </rPh>
    <rPh sb="6" eb="7">
      <t>ネン</t>
    </rPh>
    <phoneticPr fontId="41"/>
  </si>
  <si>
    <t>複数月平均８０時間以内　　　　（休日労働を含む）</t>
    <rPh sb="0" eb="2">
      <t>フクスウ</t>
    </rPh>
    <rPh sb="2" eb="3">
      <t>ツキ</t>
    </rPh>
    <rPh sb="3" eb="5">
      <t>ヘイキン</t>
    </rPh>
    <rPh sb="7" eb="9">
      <t>ジカン</t>
    </rPh>
    <rPh sb="9" eb="11">
      <t>イナイ</t>
    </rPh>
    <rPh sb="16" eb="18">
      <t>キュウジツ</t>
    </rPh>
    <rPh sb="18" eb="20">
      <t>ロウドウ</t>
    </rPh>
    <rPh sb="21" eb="22">
      <t>フク</t>
    </rPh>
    <phoneticPr fontId="41"/>
  </si>
  <si>
    <t>①</t>
    <phoneticPr fontId="41"/>
  </si>
  <si>
    <t>②</t>
    <phoneticPr fontId="41"/>
  </si>
  <si>
    <t>日・週・月の所定労働時間が正社員より短く、おおむね4分の3未満の方</t>
    <rPh sb="0" eb="1">
      <t>ニチ</t>
    </rPh>
    <rPh sb="2" eb="3">
      <t>シュウ</t>
    </rPh>
    <rPh sb="4" eb="5">
      <t>ツキ</t>
    </rPh>
    <rPh sb="6" eb="8">
      <t>ショテイ</t>
    </rPh>
    <rPh sb="8" eb="12">
      <t>ロウドウジカン</t>
    </rPh>
    <rPh sb="13" eb="16">
      <t>セイシャイン</t>
    </rPh>
    <rPh sb="18" eb="19">
      <t>ミジカ</t>
    </rPh>
    <rPh sb="26" eb="27">
      <t>ブン</t>
    </rPh>
    <rPh sb="29" eb="31">
      <t>ミマン</t>
    </rPh>
    <rPh sb="32" eb="33">
      <t>カタ</t>
    </rPh>
    <phoneticPr fontId="41"/>
  </si>
  <si>
    <t>無給</t>
    <rPh sb="0" eb="2">
      <t>ムキュウ</t>
    </rPh>
    <phoneticPr fontId="41"/>
  </si>
  <si>
    <t>２）</t>
  </si>
  <si>
    <t>　　①　４月期　　　　　　　　　　　　　　　②５月期　　　　　　　　　　　③６月期</t>
    <rPh sb="5" eb="7">
      <t>ガツキ</t>
    </rPh>
    <rPh sb="24" eb="25">
      <t>ガツ</t>
    </rPh>
    <rPh sb="25" eb="26">
      <t>キ</t>
    </rPh>
    <rPh sb="39" eb="41">
      <t>ガツキ</t>
    </rPh>
    <phoneticPr fontId="41"/>
  </si>
  <si>
    <t>年末年始休暇</t>
    <rPh sb="0" eb="2">
      <t>ネンマツ</t>
    </rPh>
    <rPh sb="2" eb="4">
      <t>ネンシ</t>
    </rPh>
    <rPh sb="4" eb="6">
      <t>キュウカ</t>
    </rPh>
    <phoneticPr fontId="41"/>
  </si>
  <si>
    <t>３）</t>
  </si>
  <si>
    <t>同一労働同一賃金について（２０２０年４月～）</t>
    <rPh sb="0" eb="2">
      <t>ドウイツ</t>
    </rPh>
    <rPh sb="2" eb="4">
      <t>ロウドウ</t>
    </rPh>
    <rPh sb="4" eb="6">
      <t>ドウイツ</t>
    </rPh>
    <rPh sb="6" eb="8">
      <t>チンギン</t>
    </rPh>
    <rPh sb="17" eb="18">
      <t>ネン</t>
    </rPh>
    <rPh sb="19" eb="20">
      <t>ガツ</t>
    </rPh>
    <phoneticPr fontId="41"/>
  </si>
  <si>
    <t>病気休暇</t>
    <rPh sb="0" eb="2">
      <t>ビョウキ</t>
    </rPh>
    <rPh sb="2" eb="4">
      <t>キュウカ</t>
    </rPh>
    <phoneticPr fontId="41"/>
  </si>
  <si>
    <t>社員の初任給（令和２年４月１日現在：採用が無かった場合でも記入願います。）</t>
    <rPh sb="0" eb="2">
      <t>シャイン</t>
    </rPh>
    <rPh sb="3" eb="6">
      <t>ショニンキュウ</t>
    </rPh>
    <rPh sb="7" eb="9">
      <t>レイワ</t>
    </rPh>
    <rPh sb="10" eb="11">
      <t>ネン</t>
    </rPh>
    <rPh sb="12" eb="13">
      <t>ガツ</t>
    </rPh>
    <rPh sb="14" eb="15">
      <t>ヒ</t>
    </rPh>
    <rPh sb="15" eb="17">
      <t>ゲンザイ</t>
    </rPh>
    <rPh sb="18" eb="20">
      <t>サイヨウ</t>
    </rPh>
    <rPh sb="21" eb="22">
      <t>ナ</t>
    </rPh>
    <rPh sb="25" eb="27">
      <t>バアイ</t>
    </rPh>
    <rPh sb="29" eb="31">
      <t>キニュウ</t>
    </rPh>
    <rPh sb="31" eb="32">
      <t>ネガ</t>
    </rPh>
    <phoneticPr fontId="41"/>
  </si>
  <si>
    <t>４）</t>
  </si>
  <si>
    <t>生理休暇</t>
    <rPh sb="0" eb="2">
      <t>セイリ</t>
    </rPh>
    <rPh sb="2" eb="4">
      <t>キュウカ</t>
    </rPh>
    <phoneticPr fontId="41"/>
  </si>
  <si>
    <t>５）</t>
  </si>
  <si>
    <t>産前産後休暇</t>
    <rPh sb="0" eb="2">
      <t>サンゼン</t>
    </rPh>
    <rPh sb="2" eb="4">
      <t>サンゴ</t>
    </rPh>
    <rPh sb="4" eb="6">
      <t>キュウカ</t>
    </rPh>
    <phoneticPr fontId="41"/>
  </si>
  <si>
    <t>月１00時間未満　　　　　　　（休日労働を含む）</t>
    <rPh sb="0" eb="1">
      <t>ツキ</t>
    </rPh>
    <rPh sb="4" eb="6">
      <t>ジカン</t>
    </rPh>
    <rPh sb="6" eb="8">
      <t>ミマン</t>
    </rPh>
    <rPh sb="16" eb="18">
      <t>キュウジツ</t>
    </rPh>
    <rPh sb="18" eb="20">
      <t>ロウドウ</t>
    </rPh>
    <rPh sb="21" eb="22">
      <t>フク</t>
    </rPh>
    <phoneticPr fontId="41"/>
  </si>
  <si>
    <t>６）</t>
  </si>
  <si>
    <t>育児休業制度</t>
    <rPh sb="0" eb="2">
      <t>イクジ</t>
    </rPh>
    <rPh sb="2" eb="4">
      <t>キュウギョウ</t>
    </rPh>
    <rPh sb="4" eb="6">
      <t>セイド</t>
    </rPh>
    <phoneticPr fontId="41"/>
  </si>
  <si>
    <t>（3）労働時間について記入してください。</t>
    <phoneticPr fontId="41"/>
  </si>
  <si>
    <t>介護休業制度</t>
    <rPh sb="0" eb="2">
      <t>カイゴ</t>
    </rPh>
    <rPh sb="2" eb="4">
      <t>キュウギョウ</t>
    </rPh>
    <rPh sb="4" eb="6">
      <t>セイド</t>
    </rPh>
    <phoneticPr fontId="41"/>
  </si>
  <si>
    <t>①定率（　　　　ケ月分）</t>
    <rPh sb="1" eb="3">
      <t>テイリツ</t>
    </rPh>
    <rPh sb="9" eb="10">
      <t>ツキ</t>
    </rPh>
    <rPh sb="10" eb="11">
      <t>ブン</t>
    </rPh>
    <phoneticPr fontId="41"/>
  </si>
  <si>
    <t>正社員の賃金状況について記入してください。</t>
    <rPh sb="0" eb="3">
      <t>セイシャイン</t>
    </rPh>
    <rPh sb="4" eb="6">
      <t>チンギン</t>
    </rPh>
    <rPh sb="6" eb="8">
      <t>ジョウキョウ</t>
    </rPh>
    <rPh sb="12" eb="14">
      <t>キニュウ</t>
    </rPh>
    <phoneticPr fontId="41"/>
  </si>
  <si>
    <t>高等学校卒業</t>
    <rPh sb="0" eb="2">
      <t>コウトウ</t>
    </rPh>
    <rPh sb="2" eb="4">
      <t>ガッコウ</t>
    </rPh>
    <rPh sb="4" eb="6">
      <t>ソツギョウ</t>
    </rPh>
    <phoneticPr fontId="41"/>
  </si>
  <si>
    <t>短期大学卒業</t>
    <rPh sb="0" eb="2">
      <t>タンキ</t>
    </rPh>
    <rPh sb="2" eb="4">
      <t>ダイガク</t>
    </rPh>
    <rPh sb="4" eb="6">
      <t>ソツギョウ</t>
    </rPh>
    <phoneticPr fontId="41"/>
  </si>
  <si>
    <t>大学卒業</t>
    <rPh sb="0" eb="2">
      <t>ダイガク</t>
    </rPh>
    <rPh sb="2" eb="4">
      <t>ソツギョウ</t>
    </rPh>
    <phoneticPr fontId="41"/>
  </si>
  <si>
    <t>一定の期間(1年未満）、臨時的に雇われる方</t>
    <rPh sb="0" eb="2">
      <t>イッテイ</t>
    </rPh>
    <rPh sb="3" eb="5">
      <t>キカン</t>
    </rPh>
    <rPh sb="7" eb="10">
      <t>ネンミマン</t>
    </rPh>
    <rPh sb="12" eb="14">
      <t>リンジ</t>
    </rPh>
    <rPh sb="14" eb="15">
      <t>テキ</t>
    </rPh>
    <rPh sb="16" eb="17">
      <t>ヤト</t>
    </rPh>
    <rPh sb="20" eb="21">
      <t>カタ</t>
    </rPh>
    <phoneticPr fontId="41"/>
  </si>
  <si>
    <t>①年内には良くなるだろう　　　②来春までには良くなるだろう</t>
    <rPh sb="1" eb="3">
      <t>ネンナイ</t>
    </rPh>
    <rPh sb="5" eb="6">
      <t>ヨ</t>
    </rPh>
    <rPh sb="16" eb="18">
      <t>ライシュン</t>
    </rPh>
    <rPh sb="22" eb="23">
      <t>ヨ</t>
    </rPh>
    <phoneticPr fontId="41"/>
  </si>
  <si>
    <t>１５歳～１９歳</t>
    <rPh sb="2" eb="3">
      <t>サイ</t>
    </rPh>
    <rPh sb="6" eb="7">
      <t>サイ</t>
    </rPh>
    <phoneticPr fontId="41"/>
  </si>
  <si>
    <t>２０歳～２９歳</t>
    <rPh sb="2" eb="3">
      <t>サイ</t>
    </rPh>
    <rPh sb="6" eb="7">
      <t>サイ</t>
    </rPh>
    <phoneticPr fontId="41"/>
  </si>
  <si>
    <t>決算手当</t>
    <rPh sb="0" eb="2">
      <t>ケッサン</t>
    </rPh>
    <rPh sb="2" eb="4">
      <t>テアテ</t>
    </rPh>
    <phoneticPr fontId="41"/>
  </si>
  <si>
    <t>３０歳～３９歳</t>
    <rPh sb="2" eb="3">
      <t>サイ</t>
    </rPh>
    <rPh sb="6" eb="7">
      <t>サイ</t>
    </rPh>
    <phoneticPr fontId="41"/>
  </si>
  <si>
    <t>４０歳～４９歳</t>
    <rPh sb="2" eb="3">
      <t>サイ</t>
    </rPh>
    <rPh sb="6" eb="7">
      <t>サイ</t>
    </rPh>
    <phoneticPr fontId="41"/>
  </si>
  <si>
    <t>６０歳以上</t>
    <rPh sb="2" eb="3">
      <t>サイ</t>
    </rPh>
    <rPh sb="3" eb="5">
      <t>イジョウ</t>
    </rPh>
    <phoneticPr fontId="41"/>
  </si>
  <si>
    <t>賃金の改定状況について記入してください。（令和元年度の実施状況）</t>
    <rPh sb="0" eb="2">
      <t>チンギン</t>
    </rPh>
    <rPh sb="3" eb="5">
      <t>カイテイ</t>
    </rPh>
    <rPh sb="5" eb="7">
      <t>ジョウキョウ</t>
    </rPh>
    <rPh sb="11" eb="13">
      <t>キニュウ</t>
    </rPh>
    <rPh sb="21" eb="23">
      <t>レイワ</t>
    </rPh>
    <rPh sb="23" eb="25">
      <t>ガンネン</t>
    </rPh>
    <rPh sb="25" eb="26">
      <t>ド</t>
    </rPh>
    <rPh sb="27" eb="29">
      <t>ジッシ</t>
    </rPh>
    <rPh sb="29" eb="31">
      <t>ジョウキョウ</t>
    </rPh>
    <phoneticPr fontId="41"/>
  </si>
  <si>
    <t>　④引き上げなし　　　　　　　　　⑤引き下げ</t>
    <rPh sb="2" eb="3">
      <t>ヒ</t>
    </rPh>
    <rPh sb="4" eb="5">
      <t>ア</t>
    </rPh>
    <rPh sb="18" eb="19">
      <t>ヒ</t>
    </rPh>
    <rPh sb="20" eb="21">
      <t>サ</t>
    </rPh>
    <phoneticPr fontId="41"/>
  </si>
  <si>
    <t>正社員の各種手当支給状況について記入してください。</t>
    <rPh sb="0" eb="3">
      <t>セイシャイン</t>
    </rPh>
    <rPh sb="4" eb="6">
      <t>カクシュ</t>
    </rPh>
    <rPh sb="6" eb="8">
      <t>テアテ</t>
    </rPh>
    <rPh sb="8" eb="10">
      <t>シキュウ</t>
    </rPh>
    <rPh sb="10" eb="12">
      <t>ジョウキョウ</t>
    </rPh>
    <rPh sb="16" eb="18">
      <t>キニュウ</t>
    </rPh>
    <phoneticPr fontId="41"/>
  </si>
  <si>
    <t>冬季手当</t>
    <rPh sb="0" eb="2">
      <t>トウキ</t>
    </rPh>
    <rPh sb="2" eb="4">
      <t>テアテ</t>
    </rPh>
    <phoneticPr fontId="41"/>
  </si>
  <si>
    <t>燃料手当</t>
    <rPh sb="0" eb="2">
      <t>ネンリョウ</t>
    </rPh>
    <rPh sb="2" eb="4">
      <t>テアテ</t>
    </rPh>
    <phoneticPr fontId="41"/>
  </si>
  <si>
    <t>⑥被服・食事代助成　　　⑦その他（　　　　　　　　　）</t>
    <rPh sb="1" eb="3">
      <t>ヒフク</t>
    </rPh>
    <rPh sb="4" eb="7">
      <t>ショクジダイ</t>
    </rPh>
    <rPh sb="7" eb="9">
      <t>ジョセイ</t>
    </rPh>
    <rPh sb="15" eb="16">
      <t>タ</t>
    </rPh>
    <phoneticPr fontId="41"/>
  </si>
  <si>
    <t>①扶養人数により支給</t>
    <rPh sb="1" eb="3">
      <t>フヨウ</t>
    </rPh>
    <rPh sb="3" eb="5">
      <t>ニンズウ</t>
    </rPh>
    <rPh sb="8" eb="10">
      <t>シキュウ</t>
    </rPh>
    <phoneticPr fontId="41"/>
  </si>
  <si>
    <t>通勤手当</t>
    <rPh sb="0" eb="2">
      <t>ツウキン</t>
    </rPh>
    <rPh sb="2" eb="4">
      <t>テアテ</t>
    </rPh>
    <phoneticPr fontId="41"/>
  </si>
  <si>
    <t>①全額支給</t>
    <rPh sb="1" eb="3">
      <t>ゼンガク</t>
    </rPh>
    <rPh sb="3" eb="5">
      <t>シキュウ</t>
    </rPh>
    <phoneticPr fontId="41"/>
  </si>
  <si>
    <t>②定額支給</t>
    <rPh sb="1" eb="3">
      <t>テイガク</t>
    </rPh>
    <rPh sb="3" eb="5">
      <t>シキュウ</t>
    </rPh>
    <phoneticPr fontId="41"/>
  </si>
  <si>
    <t>売上高（生産・完成工事高）</t>
    <rPh sb="0" eb="2">
      <t>ウリアゲ</t>
    </rPh>
    <rPh sb="2" eb="3">
      <t>ダカ</t>
    </rPh>
    <rPh sb="4" eb="6">
      <t>セイサン</t>
    </rPh>
    <rPh sb="7" eb="9">
      <t>カンセイ</t>
    </rPh>
    <rPh sb="9" eb="11">
      <t>コウジ</t>
    </rPh>
    <rPh sb="11" eb="12">
      <t>ダカ</t>
    </rPh>
    <phoneticPr fontId="41"/>
  </si>
  <si>
    <t>③一部支給</t>
    <rPh sb="1" eb="3">
      <t>イチブ</t>
    </rPh>
    <rPh sb="3" eb="5">
      <t>シキュウ</t>
    </rPh>
    <phoneticPr fontId="41"/>
  </si>
  <si>
    <t>１２．</t>
    <phoneticPr fontId="41"/>
  </si>
  <si>
    <t>建物</t>
    <rPh sb="0" eb="2">
      <t>タテモノ</t>
    </rPh>
    <phoneticPr fontId="41"/>
  </si>
  <si>
    <t>住宅手当</t>
    <rPh sb="0" eb="2">
      <t>ジュウタク</t>
    </rPh>
    <rPh sb="2" eb="4">
      <t>テアテ</t>
    </rPh>
    <phoneticPr fontId="41"/>
  </si>
  <si>
    <t>等や裁判外紛争解決手続の規定整備</t>
    <rPh sb="0" eb="1">
      <t>トウ</t>
    </rPh>
    <rPh sb="2" eb="4">
      <t>サイバン</t>
    </rPh>
    <rPh sb="4" eb="5">
      <t>ガイ</t>
    </rPh>
    <rPh sb="5" eb="7">
      <t>フンソウ</t>
    </rPh>
    <rPh sb="7" eb="9">
      <t>カイケツ</t>
    </rPh>
    <rPh sb="9" eb="11">
      <t>テツヅ</t>
    </rPh>
    <rPh sb="12" eb="14">
      <t>キテイ</t>
    </rPh>
    <rPh sb="14" eb="16">
      <t>セイビ</t>
    </rPh>
    <phoneticPr fontId="41"/>
  </si>
  <si>
    <t>４．</t>
    <phoneticPr fontId="41"/>
  </si>
  <si>
    <t>定年・再雇用・退職金状況について</t>
    <rPh sb="0" eb="2">
      <t>テイネン</t>
    </rPh>
    <rPh sb="3" eb="6">
      <t>サイコヨウ</t>
    </rPh>
    <rPh sb="7" eb="9">
      <t>タイショク</t>
    </rPh>
    <rPh sb="9" eb="10">
      <t>キン</t>
    </rPh>
    <rPh sb="10" eb="12">
      <t>ジョウキョウ</t>
    </rPh>
    <phoneticPr fontId="41"/>
  </si>
  <si>
    <t>E-mail</t>
  </si>
  <si>
    <t>（　　　　歳）</t>
    <rPh sb="5" eb="6">
      <t>サイ</t>
    </rPh>
    <phoneticPr fontId="41"/>
  </si>
  <si>
    <t>検討中</t>
    <rPh sb="0" eb="3">
      <t>ケントウチュウ</t>
    </rPh>
    <phoneticPr fontId="41"/>
  </si>
  <si>
    <t>③今年度中には良くなるだろう　　④横ばいだろう</t>
    <rPh sb="1" eb="4">
      <t>コンネンド</t>
    </rPh>
    <rPh sb="4" eb="5">
      <t>ナカ</t>
    </rPh>
    <rPh sb="7" eb="8">
      <t>ヨ</t>
    </rPh>
    <rPh sb="17" eb="18">
      <t>ヨコ</t>
    </rPh>
    <phoneticPr fontId="41"/>
  </si>
  <si>
    <t>①嘱託採用（期間　　　年）</t>
    <rPh sb="1" eb="3">
      <t>ショクタク</t>
    </rPh>
    <rPh sb="3" eb="5">
      <t>サイヨウ</t>
    </rPh>
    <rPh sb="6" eb="8">
      <t>キカン</t>
    </rPh>
    <rPh sb="11" eb="12">
      <t>ネン</t>
    </rPh>
    <phoneticPr fontId="41"/>
  </si>
  <si>
    <t>臨時採用（期間　　　年）</t>
    <rPh sb="0" eb="2">
      <t>リンジ</t>
    </rPh>
    <rPh sb="2" eb="4">
      <t>サイヨウ</t>
    </rPh>
    <rPh sb="5" eb="7">
      <t>キカン</t>
    </rPh>
    <rPh sb="10" eb="11">
      <t>ネン</t>
    </rPh>
    <phoneticPr fontId="41"/>
  </si>
  <si>
    <t>６．</t>
    <phoneticPr fontId="41"/>
  </si>
  <si>
    <t>①自社制度　　　　　　　　②中小企業退職金共済制度</t>
    <rPh sb="1" eb="3">
      <t>ジシャ</t>
    </rPh>
    <rPh sb="3" eb="5">
      <t>セイド</t>
    </rPh>
    <rPh sb="14" eb="16">
      <t>チュウショウ</t>
    </rPh>
    <rPh sb="16" eb="18">
      <t>キギョウ</t>
    </rPh>
    <rPh sb="18" eb="20">
      <t>タイショク</t>
    </rPh>
    <rPh sb="20" eb="21">
      <t>キン</t>
    </rPh>
    <rPh sb="21" eb="23">
      <t>キョウサイ</t>
    </rPh>
    <rPh sb="23" eb="25">
      <t>セイド</t>
    </rPh>
    <phoneticPr fontId="41"/>
  </si>
  <si>
    <t>（3）過去1年間に従業員の増減はありましたか。増減があった場合、人数を記入してください。</t>
    <rPh sb="3" eb="5">
      <t>カコ</t>
    </rPh>
    <rPh sb="6" eb="8">
      <t>ネンカン</t>
    </rPh>
    <rPh sb="9" eb="12">
      <t>ジュウギョウイン</t>
    </rPh>
    <rPh sb="13" eb="15">
      <t>ゾウゲン</t>
    </rPh>
    <rPh sb="23" eb="25">
      <t>ゾウゲン</t>
    </rPh>
    <rPh sb="29" eb="31">
      <t>バアイ</t>
    </rPh>
    <rPh sb="32" eb="34">
      <t>ニンズウ</t>
    </rPh>
    <rPh sb="35" eb="37">
      <t>キニュウ</t>
    </rPh>
    <phoneticPr fontId="41"/>
  </si>
  <si>
    <t>③建設業退職金共済制度　　④特定退職金共済制度</t>
    <rPh sb="1" eb="4">
      <t>ケンセツギョウ</t>
    </rPh>
    <rPh sb="4" eb="7">
      <t>タイショクキン</t>
    </rPh>
    <rPh sb="7" eb="9">
      <t>キョウサイ</t>
    </rPh>
    <rPh sb="9" eb="11">
      <t>セイド</t>
    </rPh>
    <rPh sb="14" eb="16">
      <t>トクテイ</t>
    </rPh>
    <rPh sb="16" eb="19">
      <t>タイショクキン</t>
    </rPh>
    <rPh sb="19" eb="21">
      <t>キョウサイ</t>
    </rPh>
    <rPh sb="21" eb="23">
      <t>セイド</t>
    </rPh>
    <phoneticPr fontId="41"/>
  </si>
  <si>
    <t>⑤生命保険会社の企業年金　⑥その他（　　　　　　　　　）</t>
    <rPh sb="1" eb="3">
      <t>セイメイ</t>
    </rPh>
    <rPh sb="3" eb="5">
      <t>ホケン</t>
    </rPh>
    <rPh sb="5" eb="7">
      <t>カイシャ</t>
    </rPh>
    <rPh sb="8" eb="10">
      <t>キギョウ</t>
    </rPh>
    <rPh sb="10" eb="12">
      <t>ネンキン</t>
    </rPh>
    <rPh sb="16" eb="17">
      <t>タ</t>
    </rPh>
    <phoneticPr fontId="41"/>
  </si>
  <si>
    <t>増えた</t>
    <rPh sb="0" eb="1">
      <t>フ</t>
    </rPh>
    <phoneticPr fontId="41"/>
  </si>
  <si>
    <t>再雇用＝定年における退職者を再び雇用すること。</t>
    <rPh sb="0" eb="3">
      <t>サイコヨウ</t>
    </rPh>
    <rPh sb="4" eb="6">
      <t>テイネン</t>
    </rPh>
    <rPh sb="10" eb="12">
      <t>タイショク</t>
    </rPh>
    <rPh sb="12" eb="13">
      <t>シャ</t>
    </rPh>
    <rPh sb="14" eb="15">
      <t>フタタ</t>
    </rPh>
    <rPh sb="16" eb="18">
      <t>コヨウ</t>
    </rPh>
    <phoneticPr fontId="41"/>
  </si>
  <si>
    <t>５．</t>
    <phoneticPr fontId="41"/>
  </si>
  <si>
    <t>保険・福利厚生制度について（複数回答可）</t>
    <rPh sb="0" eb="2">
      <t>ホケン</t>
    </rPh>
    <rPh sb="3" eb="5">
      <t>フクリ</t>
    </rPh>
    <rPh sb="5" eb="7">
      <t>コウセイ</t>
    </rPh>
    <rPh sb="7" eb="9">
      <t>セイド</t>
    </rPh>
    <rPh sb="14" eb="16">
      <t>フクスウ</t>
    </rPh>
    <rPh sb="16" eb="18">
      <t>カイトウ</t>
    </rPh>
    <rPh sb="18" eb="19">
      <t>カ</t>
    </rPh>
    <phoneticPr fontId="41"/>
  </si>
  <si>
    <t>融資の拡充</t>
    <rPh sb="0" eb="2">
      <t>ユウシ</t>
    </rPh>
    <rPh sb="3" eb="5">
      <t>カクジュウ</t>
    </rPh>
    <phoneticPr fontId="41"/>
  </si>
  <si>
    <t>①健康保険　　　　　②雇用保険　　　　　③労災保険</t>
    <rPh sb="1" eb="3">
      <t>ケンコウ</t>
    </rPh>
    <rPh sb="3" eb="5">
      <t>ホケン</t>
    </rPh>
    <rPh sb="11" eb="13">
      <t>コヨウ</t>
    </rPh>
    <rPh sb="13" eb="15">
      <t>ホケン</t>
    </rPh>
    <rPh sb="21" eb="23">
      <t>ロウサイ</t>
    </rPh>
    <rPh sb="23" eb="25">
      <t>ホケン</t>
    </rPh>
    <phoneticPr fontId="41"/>
  </si>
  <si>
    <t>福利厚生制度</t>
    <rPh sb="0" eb="2">
      <t>フクリ</t>
    </rPh>
    <rPh sb="2" eb="4">
      <t>コウセイ</t>
    </rPh>
    <rPh sb="4" eb="6">
      <t>セイド</t>
    </rPh>
    <phoneticPr fontId="41"/>
  </si>
  <si>
    <t>④慶弔見舞金給付　　　　　　⑤レクリェーション　　</t>
    <rPh sb="1" eb="3">
      <t>ケイチョウ</t>
    </rPh>
    <rPh sb="3" eb="5">
      <t>ミマイ</t>
    </rPh>
    <rPh sb="5" eb="6">
      <t>キン</t>
    </rPh>
    <rPh sb="6" eb="8">
      <t>キュウフ</t>
    </rPh>
    <phoneticPr fontId="41"/>
  </si>
  <si>
    <t>パート従業員を雇用している理由（もっとも大きな理由を２つお選び下さい。</t>
    <rPh sb="3" eb="6">
      <t>ジュウギョウイン</t>
    </rPh>
    <rPh sb="7" eb="9">
      <t>コヨウ</t>
    </rPh>
    <rPh sb="13" eb="15">
      <t>リユウ</t>
    </rPh>
    <rPh sb="20" eb="21">
      <t>オオ</t>
    </rPh>
    <rPh sb="23" eb="25">
      <t>リユウ</t>
    </rPh>
    <rPh sb="29" eb="30">
      <t>エラ</t>
    </rPh>
    <rPh sb="31" eb="32">
      <t>クダ</t>
    </rPh>
    <phoneticPr fontId="41"/>
  </si>
  <si>
    <t>　①雇用量に弾力性が持てる　　②人件費が割安となる　　③単純作業が多いため　　④季節的な繁忙を補うため</t>
    <rPh sb="2" eb="4">
      <t>コヨウ</t>
    </rPh>
    <rPh sb="4" eb="5">
      <t>リョウ</t>
    </rPh>
    <rPh sb="6" eb="9">
      <t>ダンリョクセイ</t>
    </rPh>
    <rPh sb="10" eb="11">
      <t>モ</t>
    </rPh>
    <rPh sb="16" eb="19">
      <t>ジンケンヒ</t>
    </rPh>
    <rPh sb="20" eb="22">
      <t>ワリヤス</t>
    </rPh>
    <rPh sb="28" eb="30">
      <t>タンジュン</t>
    </rPh>
    <rPh sb="30" eb="32">
      <t>サギョウ</t>
    </rPh>
    <rPh sb="33" eb="34">
      <t>オオ</t>
    </rPh>
    <rPh sb="40" eb="43">
      <t>キセツテキ</t>
    </rPh>
    <rPh sb="44" eb="46">
      <t>ハンボウ</t>
    </rPh>
    <rPh sb="47" eb="48">
      <t>オギナ</t>
    </rPh>
    <phoneticPr fontId="41"/>
  </si>
  <si>
    <t>　⑤人手が必要な時間帯がある　　⑥一般労働者の採用が困難　　⑦福利厚生費がかからない　　⑧その他</t>
    <rPh sb="2" eb="4">
      <t>ヒトデ</t>
    </rPh>
    <rPh sb="5" eb="7">
      <t>ヒツヨウ</t>
    </rPh>
    <rPh sb="8" eb="11">
      <t>ジカンタイ</t>
    </rPh>
    <rPh sb="17" eb="19">
      <t>イッパン</t>
    </rPh>
    <rPh sb="19" eb="22">
      <t>ロウドウシャ</t>
    </rPh>
    <rPh sb="23" eb="25">
      <t>サイヨウ</t>
    </rPh>
    <rPh sb="26" eb="28">
      <t>コンナン</t>
    </rPh>
    <rPh sb="31" eb="33">
      <t>フクリ</t>
    </rPh>
    <rPh sb="33" eb="36">
      <t>コウセイヒ</t>
    </rPh>
    <rPh sb="47" eb="48">
      <t>タ</t>
    </rPh>
    <phoneticPr fontId="41"/>
  </si>
  <si>
    <t>７．</t>
    <phoneticPr fontId="41"/>
  </si>
  <si>
    <r>
      <t>人</t>
    </r>
    <r>
      <rPr>
        <sz val="12"/>
        <color indexed="8"/>
        <rFont val="HG丸ｺﾞｼｯｸM-PRO"/>
        <family val="3"/>
        <charset val="128"/>
      </rPr>
      <t xml:space="preserve">材確保への支援
</t>
    </r>
    <r>
      <rPr>
        <sz val="9"/>
        <color indexed="8"/>
        <rFont val="HG丸ｺﾞｼｯｸM-PRO"/>
        <family val="3"/>
        <charset val="128"/>
      </rPr>
      <t>（企業説明会の開催等)</t>
    </r>
    <phoneticPr fontId="41"/>
  </si>
  <si>
    <t>パート従業員の職種別雇用人数・年齢・賃金</t>
    <rPh sb="3" eb="6">
      <t>ジュウギョウイン</t>
    </rPh>
    <rPh sb="7" eb="9">
      <t>ショクシュ</t>
    </rPh>
    <rPh sb="9" eb="10">
      <t>ベツ</t>
    </rPh>
    <rPh sb="10" eb="12">
      <t>コヨウ</t>
    </rPh>
    <rPh sb="12" eb="14">
      <t>ニンズウ</t>
    </rPh>
    <rPh sb="15" eb="17">
      <t>ネンレイ</t>
    </rPh>
    <rPh sb="18" eb="20">
      <t>チンギン</t>
    </rPh>
    <phoneticPr fontId="41"/>
  </si>
  <si>
    <t>⑨金利負担　　⑩労働力過剰　　　⑪人材不足　　⑫過大在庫　　⑬その他</t>
    <rPh sb="1" eb="3">
      <t>キンリ</t>
    </rPh>
    <rPh sb="3" eb="5">
      <t>フタン</t>
    </rPh>
    <rPh sb="8" eb="11">
      <t>ロウドウリョク</t>
    </rPh>
    <rPh sb="11" eb="13">
      <t>カジョウ</t>
    </rPh>
    <rPh sb="17" eb="19">
      <t>ジンザイ</t>
    </rPh>
    <rPh sb="19" eb="21">
      <t>ブソク</t>
    </rPh>
    <rPh sb="24" eb="26">
      <t>カダイ</t>
    </rPh>
    <rPh sb="26" eb="28">
      <t>ザイコ</t>
    </rPh>
    <rPh sb="33" eb="34">
      <t>タ</t>
    </rPh>
    <phoneticPr fontId="41"/>
  </si>
  <si>
    <t>平均年齢</t>
    <rPh sb="0" eb="2">
      <t>ヘイキン</t>
    </rPh>
    <rPh sb="2" eb="4">
      <t>ネンレイ</t>
    </rPh>
    <phoneticPr fontId="41"/>
  </si>
  <si>
    <t>１時間当たりの賃金</t>
    <rPh sb="1" eb="3">
      <t>ジカン</t>
    </rPh>
    <rPh sb="3" eb="4">
      <t>ア</t>
    </rPh>
    <rPh sb="7" eb="9">
      <t>チンギン</t>
    </rPh>
    <phoneticPr fontId="41"/>
  </si>
  <si>
    <t>円</t>
    <rPh sb="0" eb="1">
      <t>エン</t>
    </rPh>
    <phoneticPr fontId="41"/>
  </si>
  <si>
    <t>１週間の平均労働日数</t>
    <rPh sb="1" eb="3">
      <t>シュウカン</t>
    </rPh>
    <rPh sb="4" eb="6">
      <t>ヘイキン</t>
    </rPh>
    <rPh sb="6" eb="8">
      <t>ロウドウ</t>
    </rPh>
    <rPh sb="8" eb="10">
      <t>ニッスウ</t>
    </rPh>
    <phoneticPr fontId="41"/>
  </si>
  <si>
    <t>説明義務の強化</t>
    <rPh sb="0" eb="2">
      <t>セツメイ</t>
    </rPh>
    <rPh sb="2" eb="4">
      <t>ギム</t>
    </rPh>
    <rPh sb="5" eb="7">
      <t>キョウカ</t>
    </rPh>
    <phoneticPr fontId="41"/>
  </si>
  <si>
    <t>　　①　１日　　　　②　２日　　　　③　３日　　　　④　４日　　　　⑤　５日　　　　⑥　６日</t>
    <rPh sb="5" eb="6">
      <t>ヒ</t>
    </rPh>
    <rPh sb="13" eb="14">
      <t>ヒ</t>
    </rPh>
    <rPh sb="21" eb="22">
      <t>ヒ</t>
    </rPh>
    <rPh sb="29" eb="30">
      <t>ヒ</t>
    </rPh>
    <rPh sb="37" eb="38">
      <t>ヒ</t>
    </rPh>
    <rPh sb="45" eb="46">
      <t>ヒ</t>
    </rPh>
    <phoneticPr fontId="41"/>
  </si>
  <si>
    <t>有給休暇を確実に取得させる必要があります。</t>
    <rPh sb="0" eb="2">
      <t>ユウキュウ</t>
    </rPh>
    <rPh sb="2" eb="4">
      <t>キュウカ</t>
    </rPh>
    <rPh sb="5" eb="7">
      <t>カクジツ</t>
    </rPh>
    <rPh sb="8" eb="10">
      <t>シュトク</t>
    </rPh>
    <rPh sb="13" eb="15">
      <t>ヒツヨウ</t>
    </rPh>
    <phoneticPr fontId="41"/>
  </si>
  <si>
    <t>４〕</t>
    <phoneticPr fontId="41"/>
  </si>
  <si>
    <t>　　①　２時間未満　　　　　　　　　　　　②　２～４時間未満　　　　　　　　　　③　４～５時間未満</t>
    <rPh sb="5" eb="7">
      <t>ジカン</t>
    </rPh>
    <rPh sb="7" eb="9">
      <t>ミマン</t>
    </rPh>
    <rPh sb="26" eb="28">
      <t>ジカン</t>
    </rPh>
    <rPh sb="28" eb="30">
      <t>ミマン</t>
    </rPh>
    <rPh sb="45" eb="47">
      <t>ジカン</t>
    </rPh>
    <rPh sb="47" eb="49">
      <t>ミマン</t>
    </rPh>
    <phoneticPr fontId="41"/>
  </si>
  <si>
    <t>　　①専用の就業規則　　　　　　　　　②正社員の就業規則適用</t>
    <rPh sb="3" eb="5">
      <t>センヨウ</t>
    </rPh>
    <rPh sb="6" eb="8">
      <t>シュウギョウ</t>
    </rPh>
    <rPh sb="8" eb="10">
      <t>キソク</t>
    </rPh>
    <rPh sb="20" eb="23">
      <t>セイシャイン</t>
    </rPh>
    <rPh sb="24" eb="26">
      <t>シュウギョウ</t>
    </rPh>
    <rPh sb="26" eb="28">
      <t>キソク</t>
    </rPh>
    <rPh sb="28" eb="30">
      <t>テキヨウ</t>
    </rPh>
    <phoneticPr fontId="41"/>
  </si>
  <si>
    <t>６〕</t>
    <phoneticPr fontId="41"/>
  </si>
  <si>
    <t>７〕</t>
    <phoneticPr fontId="41"/>
  </si>
  <si>
    <t>パート従業員の保険制度（複数回答可）</t>
    <rPh sb="3" eb="6">
      <t>ジュウギョウイン</t>
    </rPh>
    <rPh sb="7" eb="9">
      <t>ホケン</t>
    </rPh>
    <rPh sb="9" eb="11">
      <t>セイド</t>
    </rPh>
    <rPh sb="12" eb="14">
      <t>フクスウ</t>
    </rPh>
    <rPh sb="14" eb="16">
      <t>カイトウ</t>
    </rPh>
    <rPh sb="16" eb="17">
      <t>カ</t>
    </rPh>
    <phoneticPr fontId="41"/>
  </si>
  <si>
    <t>　　①健康保険　　　　　　　　②雇用保険　　　　　　　③労災保険</t>
    <rPh sb="3" eb="5">
      <t>ケンコウ</t>
    </rPh>
    <rPh sb="5" eb="7">
      <t>ホケン</t>
    </rPh>
    <rPh sb="16" eb="18">
      <t>コヨウ</t>
    </rPh>
    <rPh sb="18" eb="20">
      <t>ホケン</t>
    </rPh>
    <rPh sb="28" eb="30">
      <t>ロウサイ</t>
    </rPh>
    <rPh sb="30" eb="32">
      <t>ホケン</t>
    </rPh>
    <phoneticPr fontId="41"/>
  </si>
  <si>
    <t>設備投資状況について（令和２年４月～令和３年３月まで）</t>
    <rPh sb="0" eb="2">
      <t>セツビ</t>
    </rPh>
    <rPh sb="2" eb="4">
      <t>トウシ</t>
    </rPh>
    <rPh sb="4" eb="6">
      <t>ジョウキョウ</t>
    </rPh>
    <rPh sb="11" eb="13">
      <t>レイワ</t>
    </rPh>
    <rPh sb="14" eb="15">
      <t>ネン</t>
    </rPh>
    <rPh sb="16" eb="17">
      <t>ガツ</t>
    </rPh>
    <rPh sb="18" eb="20">
      <t>レイワ</t>
    </rPh>
    <rPh sb="21" eb="22">
      <t>ネン</t>
    </rPh>
    <rPh sb="23" eb="24">
      <t>ガツ</t>
    </rPh>
    <phoneticPr fontId="41"/>
  </si>
  <si>
    <t>建物・構築物</t>
    <rPh sb="0" eb="2">
      <t>タテモノ</t>
    </rPh>
    <rPh sb="3" eb="6">
      <t>コウチクブツ</t>
    </rPh>
    <phoneticPr fontId="41"/>
  </si>
  <si>
    <t>　①新設　　　　　　　　　　　②増設</t>
    <rPh sb="2" eb="4">
      <t>シンセツ</t>
    </rPh>
    <rPh sb="16" eb="18">
      <t>ゾウセツ</t>
    </rPh>
    <phoneticPr fontId="41"/>
  </si>
  <si>
    <t>（予定含）</t>
    <rPh sb="1" eb="3">
      <t>ヨテイ</t>
    </rPh>
    <rPh sb="3" eb="4">
      <t>フク</t>
    </rPh>
    <phoneticPr fontId="41"/>
  </si>
  <si>
    <t>機械・装置</t>
    <rPh sb="0" eb="2">
      <t>キカイ</t>
    </rPh>
    <rPh sb="3" eb="5">
      <t>ソウチ</t>
    </rPh>
    <phoneticPr fontId="41"/>
  </si>
  <si>
    <t>設備投資</t>
    <rPh sb="0" eb="2">
      <t>セツビ</t>
    </rPh>
    <rPh sb="2" eb="4">
      <t>トウシ</t>
    </rPh>
    <phoneticPr fontId="41"/>
  </si>
  <si>
    <t>構築物</t>
    <rPh sb="0" eb="3">
      <t>コウチクブツ</t>
    </rPh>
    <phoneticPr fontId="41"/>
  </si>
  <si>
    <t>その他</t>
    <rPh sb="2" eb="3">
      <t>タ</t>
    </rPh>
    <phoneticPr fontId="41"/>
  </si>
  <si>
    <t>(予定）額</t>
    <rPh sb="1" eb="3">
      <t>ヨテイ</t>
    </rPh>
    <rPh sb="4" eb="5">
      <t>ガク</t>
    </rPh>
    <phoneticPr fontId="41"/>
  </si>
  <si>
    <t>工期・。設置時期</t>
    <rPh sb="0" eb="2">
      <t>コウキ</t>
    </rPh>
    <rPh sb="4" eb="6">
      <t>セッチ</t>
    </rPh>
    <rPh sb="6" eb="8">
      <t>ジキ</t>
    </rPh>
    <phoneticPr fontId="41"/>
  </si>
  <si>
    <t>　令和２年　　　月　～　令和　年　　　月</t>
    <rPh sb="1" eb="3">
      <t>レイワ</t>
    </rPh>
    <rPh sb="4" eb="5">
      <t>ネン</t>
    </rPh>
    <rPh sb="8" eb="9">
      <t>ガツ</t>
    </rPh>
    <rPh sb="12" eb="14">
      <t>レイワ</t>
    </rPh>
    <rPh sb="15" eb="16">
      <t>ネン</t>
    </rPh>
    <rPh sb="19" eb="20">
      <t>ガツ</t>
    </rPh>
    <phoneticPr fontId="41"/>
  </si>
  <si>
    <t>設備内容</t>
    <rPh sb="0" eb="2">
      <t>セツビ</t>
    </rPh>
    <rPh sb="2" eb="4">
      <t>ナイヨウ</t>
    </rPh>
    <phoneticPr fontId="41"/>
  </si>
  <si>
    <t>健康経営の促進</t>
    <rPh sb="0" eb="2">
      <t>ケンコウ</t>
    </rPh>
    <rPh sb="2" eb="4">
      <t>ケイエイ</t>
    </rPh>
    <rPh sb="5" eb="7">
      <t>ソクシン</t>
    </rPh>
    <phoneticPr fontId="41"/>
  </si>
  <si>
    <t>５）</t>
    <phoneticPr fontId="41"/>
  </si>
  <si>
    <t>取得済</t>
    <rPh sb="0" eb="2">
      <t>シュトク</t>
    </rPh>
    <rPh sb="2" eb="3">
      <t>スミ</t>
    </rPh>
    <phoneticPr fontId="41"/>
  </si>
  <si>
    <t>時間外労働の上限規制について（中小企業２０２０年４月～）</t>
    <rPh sb="0" eb="3">
      <t>ジカンガイ</t>
    </rPh>
    <rPh sb="3" eb="5">
      <t>ロウドウ</t>
    </rPh>
    <rPh sb="6" eb="8">
      <t>ジョウゲン</t>
    </rPh>
    <rPh sb="8" eb="10">
      <t>キセイ</t>
    </rPh>
    <rPh sb="15" eb="17">
      <t>チュウショウ</t>
    </rPh>
    <rPh sb="17" eb="19">
      <t>キギョウ</t>
    </rPh>
    <rPh sb="23" eb="24">
      <t>ネン</t>
    </rPh>
    <rPh sb="25" eb="26">
      <t>ガツ</t>
    </rPh>
    <phoneticPr fontId="41"/>
  </si>
  <si>
    <t>取得予定</t>
    <rPh sb="0" eb="2">
      <t>シュトク</t>
    </rPh>
    <rPh sb="2" eb="4">
      <t>ヨテイ</t>
    </rPh>
    <phoneticPr fontId="41"/>
  </si>
  <si>
    <t>8．</t>
    <phoneticPr fontId="41"/>
  </si>
  <si>
    <t>減った</t>
    <rPh sb="0" eb="1">
      <t>ヘ</t>
    </rPh>
    <phoneticPr fontId="41"/>
  </si>
  <si>
    <t>経営状況について（前年度との比較）</t>
    <rPh sb="0" eb="2">
      <t>ケイエイ</t>
    </rPh>
    <rPh sb="2" eb="4">
      <t>ジョウキョウ</t>
    </rPh>
    <rPh sb="9" eb="10">
      <t>ゼン</t>
    </rPh>
    <rPh sb="10" eb="12">
      <t>ネンド</t>
    </rPh>
    <rPh sb="14" eb="16">
      <t>ヒカク</t>
    </rPh>
    <phoneticPr fontId="41"/>
  </si>
  <si>
    <t>従業員数</t>
    <rPh sb="0" eb="3">
      <t>ジュウギョウイン</t>
    </rPh>
    <rPh sb="3" eb="4">
      <t>スウ</t>
    </rPh>
    <phoneticPr fontId="41"/>
  </si>
  <si>
    <t>①増加（　　　　％位）　　　②横ばい　　　　③減少（　　　　％位）</t>
    <rPh sb="1" eb="3">
      <t>ゾウカ</t>
    </rPh>
    <rPh sb="9" eb="10">
      <t>クライ</t>
    </rPh>
    <rPh sb="15" eb="16">
      <t>ヨコ</t>
    </rPh>
    <rPh sb="23" eb="25">
      <t>ゲンショウ</t>
    </rPh>
    <rPh sb="31" eb="32">
      <t>クライ</t>
    </rPh>
    <phoneticPr fontId="41"/>
  </si>
  <si>
    <t>経常利益（税引前利益）</t>
    <rPh sb="0" eb="2">
      <t>ケイジョウ</t>
    </rPh>
    <rPh sb="2" eb="4">
      <t>リエキ</t>
    </rPh>
    <rPh sb="5" eb="7">
      <t>ゼイビ</t>
    </rPh>
    <rPh sb="7" eb="8">
      <t>マエ</t>
    </rPh>
    <rPh sb="8" eb="10">
      <t>リエキ</t>
    </rPh>
    <phoneticPr fontId="41"/>
  </si>
  <si>
    <t>①増加　　　　　　　　　　　②横ばい　　　　③減少</t>
    <rPh sb="1" eb="3">
      <t>ゾウカ</t>
    </rPh>
    <rPh sb="15" eb="16">
      <t>ヨコ</t>
    </rPh>
    <rPh sb="23" eb="25">
      <t>ゲンショウ</t>
    </rPh>
    <phoneticPr fontId="41"/>
  </si>
  <si>
    <t>資金繰り</t>
    <rPh sb="0" eb="2">
      <t>シキン</t>
    </rPh>
    <rPh sb="2" eb="3">
      <t>グ</t>
    </rPh>
    <phoneticPr fontId="41"/>
  </si>
  <si>
    <t>取得することができます。</t>
    <rPh sb="0" eb="2">
      <t>シュトク</t>
    </rPh>
    <phoneticPr fontId="41"/>
  </si>
  <si>
    <t>①好転　　　　　　　　　②変わらない　　　　③悪化</t>
    <rPh sb="1" eb="3">
      <t>コウテン</t>
    </rPh>
    <rPh sb="13" eb="14">
      <t>カ</t>
    </rPh>
    <rPh sb="23" eb="25">
      <t>アッカ</t>
    </rPh>
    <phoneticPr fontId="41"/>
  </si>
  <si>
    <t>①競争激化　　　　②売上不振　　　　③収益率低下　　　　④人件費増加</t>
    <rPh sb="1" eb="3">
      <t>キョウソウ</t>
    </rPh>
    <rPh sb="3" eb="5">
      <t>ゲキカ</t>
    </rPh>
    <rPh sb="10" eb="12">
      <t>ウリアゲ</t>
    </rPh>
    <rPh sb="12" eb="14">
      <t>フシン</t>
    </rPh>
    <rPh sb="19" eb="21">
      <t>シュウエキ</t>
    </rPh>
    <rPh sb="21" eb="22">
      <t>リツ</t>
    </rPh>
    <rPh sb="22" eb="24">
      <t>テイカ</t>
    </rPh>
    <rPh sb="29" eb="32">
      <t>ジンケンヒ</t>
    </rPh>
    <rPh sb="32" eb="34">
      <t>ゾウカ</t>
    </rPh>
    <phoneticPr fontId="41"/>
  </si>
  <si>
    <t>⑤売上高回収難　　　　⑥設備過大　　　⑦資金調達難　　　⑧仕入価格上昇</t>
    <rPh sb="1" eb="3">
      <t>ウリアゲ</t>
    </rPh>
    <rPh sb="3" eb="4">
      <t>ダカ</t>
    </rPh>
    <rPh sb="4" eb="6">
      <t>カイシュウ</t>
    </rPh>
    <rPh sb="6" eb="7">
      <t>ナン</t>
    </rPh>
    <rPh sb="12" eb="14">
      <t>セツビ</t>
    </rPh>
    <rPh sb="14" eb="16">
      <t>カダイ</t>
    </rPh>
    <rPh sb="20" eb="22">
      <t>シキン</t>
    </rPh>
    <rPh sb="22" eb="24">
      <t>チョウタツ</t>
    </rPh>
    <rPh sb="24" eb="25">
      <t>ナン</t>
    </rPh>
    <rPh sb="29" eb="31">
      <t>シイレ</t>
    </rPh>
    <rPh sb="31" eb="33">
      <t>カカク</t>
    </rPh>
    <rPh sb="33" eb="35">
      <t>ジョウショウ</t>
    </rPh>
    <phoneticPr fontId="41"/>
  </si>
  <si>
    <t>（３つまで選択）</t>
    <rPh sb="5" eb="7">
      <t>センタク</t>
    </rPh>
    <phoneticPr fontId="41"/>
  </si>
  <si>
    <t>今後の景気状況</t>
    <rPh sb="0" eb="2">
      <t>コンゴ</t>
    </rPh>
    <rPh sb="3" eb="5">
      <t>ケイキ</t>
    </rPh>
    <rPh sb="5" eb="7">
      <t>ジョウキョウ</t>
    </rPh>
    <phoneticPr fontId="41"/>
  </si>
  <si>
    <t>⑤業績が上向いたまま当分の間推移するだろう　　　⑥悪くなるだろう</t>
    <rPh sb="1" eb="3">
      <t>ギョウセキ</t>
    </rPh>
    <rPh sb="4" eb="6">
      <t>ウワム</t>
    </rPh>
    <rPh sb="10" eb="12">
      <t>トウブン</t>
    </rPh>
    <rPh sb="13" eb="14">
      <t>アイダ</t>
    </rPh>
    <rPh sb="14" eb="16">
      <t>スイイ</t>
    </rPh>
    <rPh sb="25" eb="26">
      <t>ワル</t>
    </rPh>
    <phoneticPr fontId="41"/>
  </si>
  <si>
    <t>⑦感染症が収束するまで無理　　⑧感染症抑止と経済の両輪　　　⑨その他</t>
    <rPh sb="1" eb="4">
      <t>カンセンショウ</t>
    </rPh>
    <rPh sb="5" eb="7">
      <t>シュウソク</t>
    </rPh>
    <rPh sb="11" eb="13">
      <t>ムリ</t>
    </rPh>
    <rPh sb="16" eb="19">
      <t>カンセンショウ</t>
    </rPh>
    <rPh sb="19" eb="21">
      <t>ヨクシ</t>
    </rPh>
    <rPh sb="22" eb="24">
      <t>ケイザイ</t>
    </rPh>
    <rPh sb="25" eb="27">
      <t>リョウリン</t>
    </rPh>
    <rPh sb="33" eb="34">
      <t>タ</t>
    </rPh>
    <phoneticPr fontId="41"/>
  </si>
  <si>
    <t>９．</t>
    <phoneticPr fontId="41"/>
  </si>
  <si>
    <t>新型コロナウイルス感染症の影響を受けたと思われますが、貴社の前年同月比の売上動向について</t>
    <rPh sb="0" eb="2">
      <t>シンガタ</t>
    </rPh>
    <rPh sb="9" eb="11">
      <t>カンセン</t>
    </rPh>
    <rPh sb="11" eb="12">
      <t>ショウ</t>
    </rPh>
    <rPh sb="13" eb="15">
      <t>エイキョウ</t>
    </rPh>
    <rPh sb="16" eb="17">
      <t>ウ</t>
    </rPh>
    <rPh sb="20" eb="21">
      <t>オモ</t>
    </rPh>
    <rPh sb="27" eb="29">
      <t>キシャ</t>
    </rPh>
    <rPh sb="30" eb="32">
      <t>ゼンネン</t>
    </rPh>
    <rPh sb="32" eb="33">
      <t>ドウ</t>
    </rPh>
    <rPh sb="33" eb="34">
      <t>ツキ</t>
    </rPh>
    <rPh sb="34" eb="35">
      <t>ヒ</t>
    </rPh>
    <rPh sb="36" eb="38">
      <t>ウリアゲ</t>
    </rPh>
    <rPh sb="38" eb="40">
      <t>ドウコウ</t>
    </rPh>
    <phoneticPr fontId="41"/>
  </si>
  <si>
    <t>　　①　売上が減少した　　　　　②売上が増加した　　　　　③変化なかった</t>
    <rPh sb="4" eb="6">
      <t>ウリアゲ</t>
    </rPh>
    <rPh sb="7" eb="9">
      <t>ゲンショウ</t>
    </rPh>
    <rPh sb="17" eb="19">
      <t>ウリアゲ</t>
    </rPh>
    <rPh sb="20" eb="22">
      <t>ゾウカ</t>
    </rPh>
    <rPh sb="30" eb="32">
      <t>ヘンカ</t>
    </rPh>
    <phoneticPr fontId="41"/>
  </si>
  <si>
    <t>１０．</t>
    <phoneticPr fontId="41"/>
  </si>
  <si>
    <t>１１．</t>
    <phoneticPr fontId="41"/>
  </si>
  <si>
    <t>新型コロナウイルス感染症の影響による雇用状況について</t>
    <rPh sb="0" eb="2">
      <t>シンガタ</t>
    </rPh>
    <rPh sb="9" eb="11">
      <t>カンセン</t>
    </rPh>
    <rPh sb="11" eb="12">
      <t>ショウ</t>
    </rPh>
    <rPh sb="13" eb="15">
      <t>エイキョウ</t>
    </rPh>
    <rPh sb="18" eb="20">
      <t>コヨウ</t>
    </rPh>
    <rPh sb="20" eb="22">
      <t>ジョウキョウ</t>
    </rPh>
    <phoneticPr fontId="41"/>
  </si>
  <si>
    <t>　　①　やむを得ずパート・アルバイトを減らした。　　　　②　やむを得ず正社員を減らした。</t>
    <rPh sb="7" eb="8">
      <t>エ</t>
    </rPh>
    <rPh sb="19" eb="20">
      <t>ヘ</t>
    </rPh>
    <rPh sb="33" eb="34">
      <t>エ</t>
    </rPh>
    <rPh sb="35" eb="38">
      <t>セイシャイン</t>
    </rPh>
    <rPh sb="39" eb="40">
      <t>ヘ</t>
    </rPh>
    <phoneticPr fontId="41"/>
  </si>
  <si>
    <t>　　③　在宅勤務等を実施した。　　　　⑤特に影響はない</t>
    <rPh sb="4" eb="6">
      <t>ザイタク</t>
    </rPh>
    <rPh sb="6" eb="8">
      <t>キンム</t>
    </rPh>
    <rPh sb="8" eb="9">
      <t>トウ</t>
    </rPh>
    <rPh sb="10" eb="12">
      <t>ジッシ</t>
    </rPh>
    <rPh sb="20" eb="21">
      <t>トク</t>
    </rPh>
    <rPh sb="22" eb="24">
      <t>エイキョウ</t>
    </rPh>
    <phoneticPr fontId="41"/>
  </si>
  <si>
    <t>新型コロナウイルス感染症の影響による資金繰りについて</t>
    <rPh sb="0" eb="2">
      <t>シンガタ</t>
    </rPh>
    <rPh sb="9" eb="11">
      <t>カンセン</t>
    </rPh>
    <rPh sb="11" eb="12">
      <t>ショウ</t>
    </rPh>
    <rPh sb="13" eb="15">
      <t>エイキョウ</t>
    </rPh>
    <rPh sb="18" eb="20">
      <t>シキン</t>
    </rPh>
    <rPh sb="20" eb="21">
      <t>グ</t>
    </rPh>
    <phoneticPr fontId="41"/>
  </si>
  <si>
    <t>　　④　特に融資は利用しない。　　⑤今後、金融機関等に相談する。　　　⑥わからない</t>
    <rPh sb="4" eb="5">
      <t>トク</t>
    </rPh>
    <rPh sb="6" eb="8">
      <t>ユウシ</t>
    </rPh>
    <rPh sb="9" eb="11">
      <t>リヨウ</t>
    </rPh>
    <rPh sb="18" eb="20">
      <t>コンゴ</t>
    </rPh>
    <rPh sb="21" eb="23">
      <t>キンユウ</t>
    </rPh>
    <rPh sb="23" eb="25">
      <t>キカン</t>
    </rPh>
    <rPh sb="25" eb="26">
      <t>トウ</t>
    </rPh>
    <rPh sb="27" eb="29">
      <t>ソウダン</t>
    </rPh>
    <phoneticPr fontId="41"/>
  </si>
  <si>
    <t>６）</t>
    <phoneticPr fontId="41"/>
  </si>
  <si>
    <t>新型コロナウイルス感染症の各種支援制度について</t>
    <rPh sb="0" eb="2">
      <t>シンガタ</t>
    </rPh>
    <rPh sb="9" eb="11">
      <t>カンセン</t>
    </rPh>
    <rPh sb="11" eb="12">
      <t>ショウ</t>
    </rPh>
    <rPh sb="13" eb="15">
      <t>カクシュ</t>
    </rPh>
    <rPh sb="15" eb="17">
      <t>シエン</t>
    </rPh>
    <rPh sb="17" eb="19">
      <t>セイド</t>
    </rPh>
    <phoneticPr fontId="41"/>
  </si>
  <si>
    <t>雇用調整助成金について</t>
    <rPh sb="0" eb="2">
      <t>コヨウ</t>
    </rPh>
    <rPh sb="2" eb="4">
      <t>チョウセイ</t>
    </rPh>
    <rPh sb="4" eb="7">
      <t>ジョセイキン</t>
    </rPh>
    <phoneticPr fontId="41"/>
  </si>
  <si>
    <t>雇用調整助成金の利用</t>
    <rPh sb="0" eb="2">
      <t>コヨウ</t>
    </rPh>
    <rPh sb="2" eb="4">
      <t>チョウセイ</t>
    </rPh>
    <rPh sb="4" eb="7">
      <t>ジョセイキン</t>
    </rPh>
    <rPh sb="8" eb="10">
      <t>リヨウ</t>
    </rPh>
    <phoneticPr fontId="41"/>
  </si>
  <si>
    <t>　　①知っている　　　　②知らない</t>
    <rPh sb="3" eb="4">
      <t>シ</t>
    </rPh>
    <rPh sb="13" eb="14">
      <t>シ</t>
    </rPh>
    <phoneticPr fontId="41"/>
  </si>
  <si>
    <t>　①利用した　　②利用しなかった（対象外）</t>
    <rPh sb="2" eb="4">
      <t>リヨウ</t>
    </rPh>
    <rPh sb="9" eb="11">
      <t>リヨウ</t>
    </rPh>
    <rPh sb="17" eb="20">
      <t>タイショウガイ</t>
    </rPh>
    <phoneticPr fontId="41"/>
  </si>
  <si>
    <t>家賃支援給付について</t>
    <rPh sb="0" eb="2">
      <t>ヤチン</t>
    </rPh>
    <rPh sb="2" eb="4">
      <t>シエン</t>
    </rPh>
    <rPh sb="4" eb="6">
      <t>キュウフ</t>
    </rPh>
    <phoneticPr fontId="41"/>
  </si>
  <si>
    <t>家賃支援給付金の利用</t>
    <rPh sb="0" eb="2">
      <t>ヤチン</t>
    </rPh>
    <rPh sb="2" eb="4">
      <t>シエン</t>
    </rPh>
    <rPh sb="4" eb="6">
      <t>キュウフ</t>
    </rPh>
    <rPh sb="6" eb="7">
      <t>キン</t>
    </rPh>
    <rPh sb="8" eb="10">
      <t>リヨウ</t>
    </rPh>
    <phoneticPr fontId="41"/>
  </si>
  <si>
    <t>ご協力ありがとうございました。</t>
    <rPh sb="1" eb="3">
      <t>キョウリョク</t>
    </rPh>
    <phoneticPr fontId="41"/>
  </si>
  <si>
    <t>　　進めよう！働き方改革　　ワンポイントアドバイス</t>
    <rPh sb="2" eb="3">
      <t>スス</t>
    </rPh>
    <rPh sb="7" eb="8">
      <t>ハタラ</t>
    </rPh>
    <rPh sb="9" eb="10">
      <t>カタ</t>
    </rPh>
    <rPh sb="10" eb="12">
      <t>カイカク</t>
    </rPh>
    <phoneticPr fontId="41"/>
  </si>
  <si>
    <t>年次有給休暇の時季指定について（２０１９年４月～）</t>
    <rPh sb="0" eb="2">
      <t>ネンジ</t>
    </rPh>
    <rPh sb="2" eb="4">
      <t>ユウキュウ</t>
    </rPh>
    <rPh sb="4" eb="6">
      <t>キュウカ</t>
    </rPh>
    <rPh sb="7" eb="9">
      <t>ジキ</t>
    </rPh>
    <rPh sb="9" eb="11">
      <t>シテイ</t>
    </rPh>
    <rPh sb="20" eb="21">
      <t>ネン</t>
    </rPh>
    <rPh sb="22" eb="23">
      <t>ガツ</t>
    </rPh>
    <phoneticPr fontId="41"/>
  </si>
  <si>
    <t>①半年間継続して雇われている。</t>
    <rPh sb="1" eb="2">
      <t>ハン</t>
    </rPh>
    <rPh sb="2" eb="4">
      <t>ネンカン</t>
    </rPh>
    <rPh sb="4" eb="6">
      <t>ケイゾク</t>
    </rPh>
    <rPh sb="8" eb="9">
      <t>ヤト</t>
    </rPh>
    <phoneticPr fontId="41"/>
  </si>
  <si>
    <t>この２点を満たしていれば年次有給休暇を</t>
    <rPh sb="3" eb="4">
      <t>テン</t>
    </rPh>
    <rPh sb="5" eb="6">
      <t>ミ</t>
    </rPh>
    <rPh sb="12" eb="14">
      <t>ネンジ</t>
    </rPh>
    <rPh sb="14" eb="16">
      <t>ユウキュウ</t>
    </rPh>
    <rPh sb="16" eb="18">
      <t>キュウカ</t>
    </rPh>
    <phoneticPr fontId="41"/>
  </si>
  <si>
    <t>②全労働日の８割以上を出勤している。</t>
    <rPh sb="1" eb="2">
      <t>ゼン</t>
    </rPh>
    <rPh sb="2" eb="4">
      <t>ロウドウ</t>
    </rPh>
    <rPh sb="4" eb="5">
      <t>ヒ</t>
    </rPh>
    <rPh sb="7" eb="8">
      <t>ワリ</t>
    </rPh>
    <rPh sb="8" eb="10">
      <t>イジョウ</t>
    </rPh>
    <rPh sb="11" eb="13">
      <t>シュッキン</t>
    </rPh>
    <phoneticPr fontId="41"/>
  </si>
  <si>
    <t>残業時間の上限は、原則として月４５時間・年３６０時間とし、臨時的な特別の事情がなければこれを超えることは</t>
    <rPh sb="0" eb="2">
      <t>ザンギョウ</t>
    </rPh>
    <rPh sb="2" eb="4">
      <t>ジカン</t>
    </rPh>
    <rPh sb="5" eb="7">
      <t>ジョウゲン</t>
    </rPh>
    <rPh sb="9" eb="11">
      <t>ゲンソク</t>
    </rPh>
    <rPh sb="14" eb="15">
      <t>ツキ</t>
    </rPh>
    <rPh sb="17" eb="19">
      <t>ジカン</t>
    </rPh>
    <rPh sb="20" eb="21">
      <t>ネン</t>
    </rPh>
    <rPh sb="24" eb="26">
      <t>ジカン</t>
    </rPh>
    <rPh sb="29" eb="32">
      <t>リンジテキ</t>
    </rPh>
    <rPh sb="33" eb="35">
      <t>トクベツ</t>
    </rPh>
    <rPh sb="36" eb="38">
      <t>ジジョウ</t>
    </rPh>
    <rPh sb="46" eb="47">
      <t>コ</t>
    </rPh>
    <phoneticPr fontId="41"/>
  </si>
  <si>
    <t>できません。</t>
    <phoneticPr fontId="41"/>
  </si>
  <si>
    <t>年７２０時間以内</t>
    <rPh sb="0" eb="1">
      <t>ネン</t>
    </rPh>
    <rPh sb="4" eb="6">
      <t>ジカン</t>
    </rPh>
    <rPh sb="6" eb="8">
      <t>イナイ</t>
    </rPh>
    <phoneticPr fontId="41"/>
  </si>
  <si>
    <t>正社員と非正規雇用労働者との間の不合理な待遇差が禁止されます。</t>
    <rPh sb="0" eb="3">
      <t>セイシャイン</t>
    </rPh>
    <rPh sb="4" eb="5">
      <t>ヒ</t>
    </rPh>
    <rPh sb="5" eb="7">
      <t>セイキ</t>
    </rPh>
    <rPh sb="7" eb="9">
      <t>コヨウ</t>
    </rPh>
    <rPh sb="9" eb="12">
      <t>ロウドウシャ</t>
    </rPh>
    <rPh sb="14" eb="15">
      <t>アイダ</t>
    </rPh>
    <rPh sb="16" eb="19">
      <t>フゴウリ</t>
    </rPh>
    <rPh sb="20" eb="22">
      <t>タイグウ</t>
    </rPh>
    <rPh sb="22" eb="23">
      <t>サ</t>
    </rPh>
    <rPh sb="24" eb="26">
      <t>キンシ</t>
    </rPh>
    <phoneticPr fontId="41"/>
  </si>
  <si>
    <t>（4）</t>
    <phoneticPr fontId="41"/>
  </si>
  <si>
    <t>①不合理な待遇差をなくすための</t>
    <rPh sb="1" eb="4">
      <t>フゴウリ</t>
    </rPh>
    <rPh sb="5" eb="7">
      <t>タイグウ</t>
    </rPh>
    <rPh sb="7" eb="8">
      <t>サ</t>
    </rPh>
    <phoneticPr fontId="41"/>
  </si>
  <si>
    <t>③行政による事業主への助言・指導</t>
    <rPh sb="1" eb="3">
      <t>ギョウセイ</t>
    </rPh>
    <rPh sb="6" eb="8">
      <t>ジギョウ</t>
    </rPh>
    <rPh sb="8" eb="9">
      <t>ヌシ</t>
    </rPh>
    <rPh sb="11" eb="13">
      <t>ジョゲン</t>
    </rPh>
    <rPh sb="14" eb="16">
      <t>シドウ</t>
    </rPh>
    <phoneticPr fontId="41"/>
  </si>
  <si>
    <t>規程の整備</t>
    <rPh sb="0" eb="2">
      <t>キテイ</t>
    </rPh>
    <rPh sb="3" eb="5">
      <t>セイビ</t>
    </rPh>
    <phoneticPr fontId="41"/>
  </si>
  <si>
    <t>非正規雇用労働者（パートタイム労働者・有期雇用労働者・派遣労働者）</t>
    <rPh sb="0" eb="1">
      <t>ヒ</t>
    </rPh>
    <rPh sb="1" eb="3">
      <t>セイキ</t>
    </rPh>
    <rPh sb="3" eb="5">
      <t>コヨウ</t>
    </rPh>
    <rPh sb="5" eb="8">
      <t>ロウドウシャ</t>
    </rPh>
    <rPh sb="15" eb="17">
      <t>ロウドウ</t>
    </rPh>
    <rPh sb="17" eb="18">
      <t>シャ</t>
    </rPh>
    <rPh sb="19" eb="21">
      <t>ユウキ</t>
    </rPh>
    <rPh sb="21" eb="23">
      <t>コヨウ</t>
    </rPh>
    <rPh sb="23" eb="26">
      <t>ロウドウシャ</t>
    </rPh>
    <rPh sb="27" eb="29">
      <t>ハケン</t>
    </rPh>
    <rPh sb="29" eb="32">
      <t>ロウドウシャ</t>
    </rPh>
    <phoneticPr fontId="41"/>
  </si>
  <si>
    <t>（1）従業員の内訳について記入してください。（役員は除く)</t>
    <rPh sb="23" eb="25">
      <t>ヤクイン</t>
    </rPh>
    <rPh sb="26" eb="27">
      <t>ノゾ</t>
    </rPh>
    <phoneticPr fontId="41"/>
  </si>
  <si>
    <t>公共料金等の
猶予、分納</t>
    <rPh sb="0" eb="4">
      <t>コウキョウリョウキン</t>
    </rPh>
    <rPh sb="4" eb="5">
      <t>トウ</t>
    </rPh>
    <rPh sb="7" eb="9">
      <t>ユウヨ</t>
    </rPh>
    <rPh sb="10" eb="12">
      <t>ブンノウ</t>
    </rPh>
    <phoneticPr fontId="41"/>
  </si>
  <si>
    <t>美唄市内</t>
    <rPh sb="0" eb="4">
      <t>ビバイシナイ</t>
    </rPh>
    <phoneticPr fontId="41"/>
  </si>
  <si>
    <t>美唄市外</t>
    <rPh sb="0" eb="4">
      <t>ビバイシガイ</t>
    </rPh>
    <phoneticPr fontId="41"/>
  </si>
  <si>
    <t>増減はなかった</t>
    <rPh sb="0" eb="2">
      <t>ゾウゲン</t>
    </rPh>
    <phoneticPr fontId="41"/>
  </si>
  <si>
    <t>ある</t>
    <phoneticPr fontId="41"/>
  </si>
  <si>
    <t>ない</t>
    <phoneticPr fontId="41"/>
  </si>
  <si>
    <t>年次有給休暇の取得促進</t>
    <rPh sb="0" eb="2">
      <t>ネンジ</t>
    </rPh>
    <rPh sb="2" eb="6">
      <t>ユウキュウキュウカ</t>
    </rPh>
    <rPh sb="7" eb="9">
      <t>シュトク</t>
    </rPh>
    <rPh sb="9" eb="11">
      <t>ソクシン</t>
    </rPh>
    <phoneticPr fontId="41"/>
  </si>
  <si>
    <t>２．正社員の労働状況について</t>
  </si>
  <si>
    <t xml:space="preserve"> 外国人の登用・
 活用の促進</t>
    <rPh sb="1" eb="4">
      <t>ガイコクジン</t>
    </rPh>
    <rPh sb="5" eb="7">
      <t>トウヨウ</t>
    </rPh>
    <rPh sb="10" eb="12">
      <t>カツヨウ</t>
    </rPh>
    <rPh sb="13" eb="15">
      <t>ソクシン</t>
    </rPh>
    <phoneticPr fontId="41"/>
  </si>
  <si>
    <t>④</t>
    <phoneticPr fontId="41"/>
  </si>
  <si>
    <t>当面する経営上の問題点</t>
    <rPh sb="0" eb="2">
      <t>トウメン</t>
    </rPh>
    <rPh sb="4" eb="6">
      <t>ケイエイ</t>
    </rPh>
    <rPh sb="6" eb="7">
      <t>ウエ</t>
    </rPh>
    <rPh sb="8" eb="11">
      <t>モンダイテン</t>
    </rPh>
    <phoneticPr fontId="41"/>
  </si>
  <si>
    <t>（4）休日・休暇について記入してください。</t>
    <phoneticPr fontId="41"/>
  </si>
  <si>
    <t>（1）</t>
    <phoneticPr fontId="41"/>
  </si>
  <si>
    <t>※多業種を営む場合は、主要な業種一つを選択してください。</t>
    <rPh sb="1" eb="2">
      <t>タ</t>
    </rPh>
    <rPh sb="2" eb="4">
      <t>ギョウシュ</t>
    </rPh>
    <rPh sb="5" eb="6">
      <t>イトナ</t>
    </rPh>
    <rPh sb="7" eb="9">
      <t>バアイ</t>
    </rPh>
    <rPh sb="11" eb="13">
      <t>シュヨウ</t>
    </rPh>
    <rPh sb="14" eb="16">
      <t>ギョウシュ</t>
    </rPh>
    <rPh sb="16" eb="17">
      <t>ヒト</t>
    </rPh>
    <rPh sb="19" eb="21">
      <t>センタク</t>
    </rPh>
    <phoneticPr fontId="41"/>
  </si>
  <si>
    <t>取り組んでいる</t>
    <rPh sb="0" eb="1">
      <t>ト</t>
    </rPh>
    <rPh sb="2" eb="3">
      <t>ク</t>
    </rPh>
    <phoneticPr fontId="41"/>
  </si>
  <si>
    <t>取り組む予定
はない</t>
    <rPh sb="0" eb="1">
      <t>ト</t>
    </rPh>
    <rPh sb="2" eb="3">
      <t>ク</t>
    </rPh>
    <rPh sb="4" eb="6">
      <t>ヨテイ</t>
    </rPh>
    <phoneticPr fontId="41"/>
  </si>
  <si>
    <t>　どのような取り組みをしていますか、また予定していますか。（複数回答可）</t>
    <rPh sb="6" eb="7">
      <t>ト</t>
    </rPh>
    <rPh sb="8" eb="9">
      <t>ク</t>
    </rPh>
    <rPh sb="20" eb="22">
      <t>ヨテイ</t>
    </rPh>
    <rPh sb="30" eb="34">
      <t>フクスウカイトウ</t>
    </rPh>
    <rPh sb="34" eb="35">
      <t>カ</t>
    </rPh>
    <phoneticPr fontId="41"/>
  </si>
  <si>
    <t>長時間労働
の是正</t>
    <rPh sb="0" eb="3">
      <t>チョウジカン</t>
    </rPh>
    <rPh sb="3" eb="5">
      <t>ロウドウ</t>
    </rPh>
    <rPh sb="7" eb="9">
      <t>ゼセイ</t>
    </rPh>
    <phoneticPr fontId="41"/>
  </si>
  <si>
    <t>同一労働
同一賃金</t>
    <rPh sb="0" eb="2">
      <t>ドウイツ</t>
    </rPh>
    <rPh sb="2" eb="4">
      <t>ロウドウ</t>
    </rPh>
    <rPh sb="5" eb="7">
      <t>ドウイツ</t>
    </rPh>
    <rPh sb="7" eb="9">
      <t>チンギン</t>
    </rPh>
    <phoneticPr fontId="41"/>
  </si>
  <si>
    <t>在宅勤務 テレワークの導入</t>
    <rPh sb="0" eb="2">
      <t>ザイタク</t>
    </rPh>
    <rPh sb="2" eb="4">
      <t>キンム</t>
    </rPh>
    <rPh sb="11" eb="13">
      <t>ドウニュウ</t>
    </rPh>
    <phoneticPr fontId="41"/>
  </si>
  <si>
    <t>副業・兼業
の承認</t>
    <rPh sb="0" eb="2">
      <t>フクギョウ</t>
    </rPh>
    <rPh sb="3" eb="5">
      <t>ケンギョウ</t>
    </rPh>
    <rPh sb="7" eb="9">
      <t>ショウニン</t>
    </rPh>
    <phoneticPr fontId="41"/>
  </si>
  <si>
    <t>設備投資</t>
    <rPh sb="0" eb="4">
      <t>セツビトウシ</t>
    </rPh>
    <phoneticPr fontId="41"/>
  </si>
  <si>
    <t>（5）</t>
    <phoneticPr fontId="41"/>
  </si>
  <si>
    <t>売上減少への
経済支援</t>
    <rPh sb="0" eb="2">
      <t>ウリアゲ</t>
    </rPh>
    <rPh sb="2" eb="4">
      <t>ゲンショウ</t>
    </rPh>
    <rPh sb="7" eb="9">
      <t>ケイザイ</t>
    </rPh>
    <rPh sb="9" eb="11">
      <t>シエン</t>
    </rPh>
    <phoneticPr fontId="41"/>
  </si>
  <si>
    <t>家賃等固定費
への 経済支援</t>
    <rPh sb="0" eb="2">
      <t>ヤチン</t>
    </rPh>
    <rPh sb="2" eb="3">
      <t>トウ</t>
    </rPh>
    <rPh sb="3" eb="6">
      <t>コテイヒ</t>
    </rPh>
    <rPh sb="10" eb="12">
      <t>ケイザイ</t>
    </rPh>
    <rPh sb="12" eb="14">
      <t>シエン</t>
    </rPh>
    <phoneticPr fontId="41"/>
  </si>
  <si>
    <t>支援策の
情報提供</t>
    <rPh sb="0" eb="3">
      <t>シエンサク</t>
    </rPh>
    <rPh sb="5" eb="7">
      <t>ジョウホウ</t>
    </rPh>
    <rPh sb="7" eb="9">
      <t>テイキョウ</t>
    </rPh>
    <phoneticPr fontId="41"/>
  </si>
  <si>
    <t>調査は以上で終了です。ご協力ありがとうございました。</t>
    <rPh sb="0" eb="2">
      <t>チョウサ</t>
    </rPh>
    <rPh sb="3" eb="5">
      <t>イジョウ</t>
    </rPh>
    <rPh sb="6" eb="8">
      <t>シュウリョウ</t>
    </rPh>
    <rPh sb="12" eb="14">
      <t>キョウリョク</t>
    </rPh>
    <phoneticPr fontId="41"/>
  </si>
  <si>
    <t>【業種】について記入してください。</t>
    <rPh sb="1" eb="3">
      <t>ギョウシュ</t>
    </rPh>
    <rPh sb="8" eb="10">
      <t>キニュウ</t>
    </rPh>
    <phoneticPr fontId="41"/>
  </si>
  <si>
    <t>後日、調査の取りまとめ結果をお知らせいたします。</t>
    <rPh sb="0" eb="2">
      <t>ゴジツ</t>
    </rPh>
    <rPh sb="3" eb="5">
      <t>チョウサ</t>
    </rPh>
    <rPh sb="6" eb="7">
      <t>ト</t>
    </rPh>
    <rPh sb="11" eb="13">
      <t>ケッカ</t>
    </rPh>
    <rPh sb="15" eb="16">
      <t>シ</t>
    </rPh>
    <phoneticPr fontId="41"/>
  </si>
  <si>
    <t>【調査のお問い合わせ先】</t>
    <rPh sb="1" eb="3">
      <t>チョウサ</t>
    </rPh>
    <rPh sb="5" eb="6">
      <t>ト</t>
    </rPh>
    <rPh sb="7" eb="8">
      <t>ア</t>
    </rPh>
    <rPh sb="10" eb="11">
      <t>サキ</t>
    </rPh>
    <phoneticPr fontId="41"/>
  </si>
  <si>
    <t>美唄市経済部経済観光課商工労働係　TEL：0126-63-0111</t>
    <rPh sb="0" eb="3">
      <t>ビバイシ</t>
    </rPh>
    <rPh sb="3" eb="5">
      <t>ケイザイ</t>
    </rPh>
    <rPh sb="5" eb="6">
      <t>ブ</t>
    </rPh>
    <rPh sb="6" eb="8">
      <t>ケイザイ</t>
    </rPh>
    <rPh sb="8" eb="10">
      <t>カンコウ</t>
    </rPh>
    <rPh sb="10" eb="11">
      <t>カ</t>
    </rPh>
    <rPh sb="11" eb="13">
      <t>ショウコウ</t>
    </rPh>
    <rPh sb="13" eb="15">
      <t>ロウドウ</t>
    </rPh>
    <rPh sb="15" eb="16">
      <t>カカリ</t>
    </rPh>
    <phoneticPr fontId="41"/>
  </si>
  <si>
    <t>(本社・本店所在地：市町村)</t>
    <rPh sb="1" eb="3">
      <t>ホンシャ</t>
    </rPh>
    <rPh sb="4" eb="6">
      <t>ホンテン</t>
    </rPh>
    <rPh sb="6" eb="9">
      <t>ショザイチ</t>
    </rPh>
    <rPh sb="10" eb="13">
      <t>シチョウソン</t>
    </rPh>
    <phoneticPr fontId="41"/>
  </si>
  <si>
    <t>【用語】</t>
    <rPh sb="1" eb="3">
      <t>ヨウゴ</t>
    </rPh>
    <phoneticPr fontId="41"/>
  </si>
  <si>
    <t>資格を有する作業、または技術的訓練を基礎とした作業に従事する方</t>
    <rPh sb="0" eb="2">
      <t>シカク</t>
    </rPh>
    <rPh sb="3" eb="4">
      <t>ユウ</t>
    </rPh>
    <rPh sb="6" eb="8">
      <t>サギョウ</t>
    </rPh>
    <rPh sb="12" eb="14">
      <t>ギジュツ</t>
    </rPh>
    <rPh sb="14" eb="15">
      <t>テキ</t>
    </rPh>
    <rPh sb="15" eb="17">
      <t>クンレン</t>
    </rPh>
    <rPh sb="18" eb="20">
      <t>キソ</t>
    </rPh>
    <rPh sb="23" eb="25">
      <t>サギョウ</t>
    </rPh>
    <rPh sb="26" eb="28">
      <t>ジュウジ</t>
    </rPh>
    <rPh sb="30" eb="31">
      <t>カタ</t>
    </rPh>
    <phoneticPr fontId="41"/>
  </si>
  <si>
    <t>(運転士・大工・技能士・整備士・看護師・プログラマー等)</t>
    <rPh sb="1" eb="4">
      <t>ウンテンシ</t>
    </rPh>
    <rPh sb="5" eb="7">
      <t>ダイク</t>
    </rPh>
    <rPh sb="8" eb="11">
      <t>ギノウシ</t>
    </rPh>
    <rPh sb="12" eb="15">
      <t>セイビシ</t>
    </rPh>
    <rPh sb="16" eb="19">
      <t>カンゴシ</t>
    </rPh>
    <rPh sb="26" eb="27">
      <t>トウ</t>
    </rPh>
    <phoneticPr fontId="41"/>
  </si>
  <si>
    <t>一般作業に従事する方(運搬・雑役・土工・清掃・警備等)</t>
    <rPh sb="0" eb="4">
      <t>イッパンサギョウ</t>
    </rPh>
    <rPh sb="5" eb="7">
      <t>ジュウジ</t>
    </rPh>
    <rPh sb="9" eb="10">
      <t>カタ</t>
    </rPh>
    <rPh sb="11" eb="13">
      <t>ウンパン</t>
    </rPh>
    <rPh sb="14" eb="16">
      <t>ザツエキ</t>
    </rPh>
    <rPh sb="17" eb="19">
      <t>ドコウ</t>
    </rPh>
    <rPh sb="20" eb="22">
      <t>セイソウ</t>
    </rPh>
    <rPh sb="23" eb="25">
      <t>ケイビ</t>
    </rPh>
    <rPh sb="25" eb="26">
      <t>トウ</t>
    </rPh>
    <phoneticPr fontId="41"/>
  </si>
  <si>
    <t>技術系、労務系以外に従事する方(一般事務・経理事務・営業・販売等)</t>
    <rPh sb="0" eb="3">
      <t>ギジュツケイ</t>
    </rPh>
    <rPh sb="4" eb="6">
      <t>ロウム</t>
    </rPh>
    <rPh sb="6" eb="7">
      <t>ケイ</t>
    </rPh>
    <rPh sb="7" eb="9">
      <t>イガイ</t>
    </rPh>
    <rPh sb="10" eb="12">
      <t>ジュウジ</t>
    </rPh>
    <rPh sb="14" eb="15">
      <t>カタ</t>
    </rPh>
    <rPh sb="16" eb="20">
      <t>イッパンジム</t>
    </rPh>
    <rPh sb="21" eb="25">
      <t>ケイリジム</t>
    </rPh>
    <rPh sb="26" eb="28">
      <t>エイギョウ</t>
    </rPh>
    <rPh sb="29" eb="32">
      <t>ハンバイトウ</t>
    </rPh>
    <phoneticPr fontId="41"/>
  </si>
  <si>
    <t>（2）従業員の住所地と人数を記入してください。</t>
    <rPh sb="5" eb="7">
      <t>ジュウショ</t>
    </rPh>
    <rPh sb="7" eb="8">
      <t>チ</t>
    </rPh>
    <rPh sb="9" eb="11">
      <t>ニンズウ</t>
    </rPh>
    <rPh sb="13" eb="14">
      <t>コタ</t>
    </rPh>
    <rPh sb="14" eb="16">
      <t>キニュウ</t>
    </rPh>
    <phoneticPr fontId="41"/>
  </si>
  <si>
    <t>育児・介護休暇の取得促進</t>
    <rPh sb="0" eb="2">
      <t>イクジ</t>
    </rPh>
    <rPh sb="3" eb="7">
      <t>カイゴキュウカ</t>
    </rPh>
    <rPh sb="8" eb="10">
      <t>シュトク</t>
    </rPh>
    <rPh sb="10" eb="12">
      <t>ソクシン</t>
    </rPh>
    <phoneticPr fontId="41"/>
  </si>
  <si>
    <t>社員の年齢別平均基本賃金（１人当たりの平均月額：手当は除いてください。）</t>
    <rPh sb="0" eb="2">
      <t>シャイン</t>
    </rPh>
    <rPh sb="3" eb="5">
      <t>ネンレイ</t>
    </rPh>
    <rPh sb="5" eb="6">
      <t>ベツ</t>
    </rPh>
    <rPh sb="6" eb="8">
      <t>ヘイキン</t>
    </rPh>
    <rPh sb="8" eb="10">
      <t>キホン</t>
    </rPh>
    <rPh sb="10" eb="12">
      <t>チンギン</t>
    </rPh>
    <rPh sb="14" eb="15">
      <t>ニン</t>
    </rPh>
    <rPh sb="15" eb="16">
      <t>ア</t>
    </rPh>
    <rPh sb="19" eb="21">
      <t>ヘイキン</t>
    </rPh>
    <rPh sb="21" eb="22">
      <t>ガツ</t>
    </rPh>
    <rPh sb="22" eb="23">
      <t>ガク</t>
    </rPh>
    <rPh sb="24" eb="26">
      <t>テアテ</t>
    </rPh>
    <rPh sb="27" eb="28">
      <t>ノゾ</t>
    </rPh>
    <phoneticPr fontId="41"/>
  </si>
  <si>
    <t>　※選択肢にない場合、その他に記入してください。</t>
    <rPh sb="2" eb="5">
      <t>センタクシ</t>
    </rPh>
    <rPh sb="8" eb="10">
      <t>バアイ</t>
    </rPh>
    <rPh sb="13" eb="14">
      <t>タ</t>
    </rPh>
    <rPh sb="15" eb="17">
      <t>キニュウ</t>
    </rPh>
    <phoneticPr fontId="41"/>
  </si>
  <si>
    <t>高年齢者の登用・
活用の促進</t>
    <rPh sb="0" eb="3">
      <t>コウネンレイ</t>
    </rPh>
    <rPh sb="3" eb="4">
      <t>シャ</t>
    </rPh>
    <rPh sb="5" eb="7">
      <t>トウヨウ</t>
    </rPh>
    <rPh sb="9" eb="11">
      <t>カツヨウ</t>
    </rPh>
    <rPh sb="12" eb="14">
      <t>ソクシン</t>
    </rPh>
    <phoneticPr fontId="41"/>
  </si>
  <si>
    <t>（１）パート従業員を雇用している理由について記入してください。（２つまで）</t>
    <rPh sb="22" eb="24">
      <t>キニュウ</t>
    </rPh>
    <phoneticPr fontId="41"/>
  </si>
  <si>
    <t>（２）パート従業員の職種別雇用人数・年齢・賃金について記入してください。</t>
    <rPh sb="27" eb="35">
      <t>キニュウ</t>
    </rPh>
    <phoneticPr fontId="41"/>
  </si>
  <si>
    <t>（３）１週間の平均労働日数について記入してください。</t>
    <rPh sb="17" eb="25">
      <t>キ</t>
    </rPh>
    <phoneticPr fontId="41"/>
  </si>
  <si>
    <t>（４）１日の平均労働時間について記入してください。</t>
    <rPh sb="16" eb="24">
      <t>キ</t>
    </rPh>
    <phoneticPr fontId="41"/>
  </si>
  <si>
    <t>（６）パート従業員の労働条件明示状況について記入してください。</t>
    <rPh sb="3" eb="6">
      <t>ジュウギョウイン</t>
    </rPh>
    <rPh sb="7" eb="11">
      <t>ロウドウジョウケン</t>
    </rPh>
    <rPh sb="11" eb="13">
      <t>メイジ</t>
    </rPh>
    <rPh sb="22" eb="30">
      <t>キ</t>
    </rPh>
    <phoneticPr fontId="41"/>
  </si>
  <si>
    <t>※選択肢にない場合、その他に記入してください。</t>
    <rPh sb="1" eb="4">
      <t>センタクシ</t>
    </rPh>
    <rPh sb="7" eb="9">
      <t>バアイ</t>
    </rPh>
    <rPh sb="12" eb="13">
      <t>タ</t>
    </rPh>
    <rPh sb="14" eb="16">
      <t>キニュウ</t>
    </rPh>
    <phoneticPr fontId="41"/>
  </si>
  <si>
    <t>人件費の見直し</t>
    <rPh sb="0" eb="3">
      <t>ジンケンヒ</t>
    </rPh>
    <rPh sb="4" eb="6">
      <t>ミナオ</t>
    </rPh>
    <phoneticPr fontId="41"/>
  </si>
  <si>
    <t>照明の間引き、消灯</t>
    <rPh sb="0" eb="2">
      <t>ショウメイ</t>
    </rPh>
    <rPh sb="3" eb="5">
      <t>マビ</t>
    </rPh>
    <rPh sb="7" eb="9">
      <t>ショウトウ</t>
    </rPh>
    <phoneticPr fontId="41"/>
  </si>
  <si>
    <t>LED照明への交換</t>
    <rPh sb="3" eb="5">
      <t>ショウメイ</t>
    </rPh>
    <rPh sb="7" eb="9">
      <t>コウカン</t>
    </rPh>
    <phoneticPr fontId="41"/>
  </si>
  <si>
    <t>営業時間の短縮</t>
    <rPh sb="0" eb="2">
      <t>エイギョウ</t>
    </rPh>
    <rPh sb="2" eb="4">
      <t>ジカン</t>
    </rPh>
    <rPh sb="5" eb="7">
      <t>タンシュク</t>
    </rPh>
    <phoneticPr fontId="41"/>
  </si>
  <si>
    <t>PCなど電気機器の不使用時の電源OFF</t>
    <rPh sb="4" eb="6">
      <t>デンキ</t>
    </rPh>
    <rPh sb="6" eb="8">
      <t>キキ</t>
    </rPh>
    <rPh sb="9" eb="12">
      <t>フシヨウ</t>
    </rPh>
    <rPh sb="12" eb="13">
      <t>ジ</t>
    </rPh>
    <rPh sb="14" eb="16">
      <t>デンゲン</t>
    </rPh>
    <phoneticPr fontId="41"/>
  </si>
  <si>
    <t>原材料の見直し</t>
    <rPh sb="0" eb="3">
      <t>ゲンザイリョウ</t>
    </rPh>
    <rPh sb="4" eb="6">
      <t>ミナオ</t>
    </rPh>
    <phoneticPr fontId="41"/>
  </si>
  <si>
    <t>今後期待する公的支援策についてお答えください。（複数回答可）</t>
    <rPh sb="0" eb="2">
      <t>コンゴ</t>
    </rPh>
    <rPh sb="2" eb="4">
      <t>キタイ</t>
    </rPh>
    <rPh sb="6" eb="8">
      <t>コウテキ</t>
    </rPh>
    <rPh sb="8" eb="10">
      <t>シエン</t>
    </rPh>
    <rPh sb="10" eb="11">
      <t>サク</t>
    </rPh>
    <rPh sb="16" eb="17">
      <t>コタ</t>
    </rPh>
    <rPh sb="24" eb="28">
      <t>フクスウカイトウ</t>
    </rPh>
    <rPh sb="28" eb="29">
      <t>カ</t>
    </rPh>
    <phoneticPr fontId="41"/>
  </si>
  <si>
    <t>（３つまで選択してください）</t>
    <rPh sb="5" eb="7">
      <t>センタク</t>
    </rPh>
    <phoneticPr fontId="41"/>
  </si>
  <si>
    <t>予定額</t>
    <rPh sb="0" eb="2">
      <t>ヨテイ</t>
    </rPh>
    <rPh sb="2" eb="3">
      <t>ガク</t>
    </rPh>
    <phoneticPr fontId="41"/>
  </si>
  <si>
    <t>工期・設置</t>
    <rPh sb="0" eb="2">
      <t>コウキ</t>
    </rPh>
    <rPh sb="3" eb="5">
      <t>セッチ</t>
    </rPh>
    <phoneticPr fontId="41"/>
  </si>
  <si>
    <t>予定時期</t>
    <rPh sb="0" eb="4">
      <t>ヨテイジキ</t>
    </rPh>
    <phoneticPr fontId="41"/>
  </si>
  <si>
    <t>大規模設備投資への支援
(500万円以上)</t>
    <rPh sb="0" eb="3">
      <t>ダイキボ</t>
    </rPh>
    <rPh sb="3" eb="5">
      <t>セツビ</t>
    </rPh>
    <rPh sb="5" eb="7">
      <t>トウシ</t>
    </rPh>
    <rPh sb="9" eb="11">
      <t>シエン</t>
    </rPh>
    <rPh sb="16" eb="18">
      <t>マンエン</t>
    </rPh>
    <rPh sb="18" eb="20">
      <t>イジョウ</t>
    </rPh>
    <phoneticPr fontId="41"/>
  </si>
  <si>
    <t>小規模設備投資への支援
(500万円以下)</t>
    <rPh sb="0" eb="3">
      <t>ショウキボ</t>
    </rPh>
    <rPh sb="3" eb="5">
      <t>セツビ</t>
    </rPh>
    <rPh sb="5" eb="7">
      <t>トウシ</t>
    </rPh>
    <rPh sb="9" eb="11">
      <t>シエン</t>
    </rPh>
    <rPh sb="16" eb="18">
      <t>マンエン</t>
    </rPh>
    <rPh sb="18" eb="20">
      <t>イカ</t>
    </rPh>
    <phoneticPr fontId="41"/>
  </si>
  <si>
    <t>知っているが、活用したことはない</t>
    <rPh sb="0" eb="1">
      <t>シ</t>
    </rPh>
    <rPh sb="7" eb="9">
      <t>カツヨウ</t>
    </rPh>
    <phoneticPr fontId="41"/>
  </si>
  <si>
    <t>知らない</t>
    <rPh sb="0" eb="1">
      <t>シ</t>
    </rPh>
    <phoneticPr fontId="41"/>
  </si>
  <si>
    <t>知っているし、活用したことがある</t>
    <rPh sb="0" eb="1">
      <t>シ</t>
    </rPh>
    <rPh sb="7" eb="9">
      <t>カツヨウ</t>
    </rPh>
    <phoneticPr fontId="41"/>
  </si>
  <si>
    <t>商店街賑わい創出事業</t>
    <rPh sb="0" eb="3">
      <t>ショウテンガイ</t>
    </rPh>
    <rPh sb="3" eb="4">
      <t>ニギ</t>
    </rPh>
    <rPh sb="6" eb="8">
      <t>ソウシュツ</t>
    </rPh>
    <rPh sb="8" eb="10">
      <t>ジギョウ</t>
    </rPh>
    <phoneticPr fontId="41"/>
  </si>
  <si>
    <t>中心市街地空き店舗等活用促進事業</t>
    <rPh sb="0" eb="5">
      <t>チュウシンシガイチ</t>
    </rPh>
    <rPh sb="5" eb="6">
      <t>ア</t>
    </rPh>
    <rPh sb="7" eb="16">
      <t>テンポトウカツヨウソクシンジギョウ</t>
    </rPh>
    <phoneticPr fontId="41"/>
  </si>
  <si>
    <t>中心市街地店舗景観等改修事業</t>
    <rPh sb="0" eb="5">
      <t>チュウシンシガイチ</t>
    </rPh>
    <rPh sb="5" eb="10">
      <t>テンポケイカントウ</t>
    </rPh>
    <rPh sb="10" eb="14">
      <t>カイシュウジギョウ</t>
    </rPh>
    <phoneticPr fontId="41"/>
  </si>
  <si>
    <t>地域資源活用型事業化実現事業</t>
    <rPh sb="0" eb="7">
      <t>チイキシゲンカツヨウガタ</t>
    </rPh>
    <rPh sb="7" eb="14">
      <t>ジギョウカジツゲンジギョウ</t>
    </rPh>
    <phoneticPr fontId="41"/>
  </si>
  <si>
    <t>販路拡大事業</t>
    <rPh sb="0" eb="4">
      <t>ハンロカクダイ</t>
    </rPh>
    <rPh sb="4" eb="6">
      <t>ジギョウ</t>
    </rPh>
    <phoneticPr fontId="41"/>
  </si>
  <si>
    <t>人材育成事業</t>
    <rPh sb="0" eb="6">
      <t>ジンザイイクセイジギョウ</t>
    </rPh>
    <phoneticPr fontId="41"/>
  </si>
  <si>
    <t>経営見直しによる経費・残業の縮小</t>
    <rPh sb="0" eb="2">
      <t>ケイエイ</t>
    </rPh>
    <rPh sb="2" eb="4">
      <t>ミナオ</t>
    </rPh>
    <rPh sb="8" eb="10">
      <t>ケイヒ</t>
    </rPh>
    <rPh sb="11" eb="13">
      <t>ザンギョウ</t>
    </rPh>
    <rPh sb="14" eb="16">
      <t>シュクショウ</t>
    </rPh>
    <phoneticPr fontId="41"/>
  </si>
  <si>
    <t>（１）働き方改革の取り組み状況をお答えください。</t>
    <rPh sb="3" eb="4">
      <t>ハタラ</t>
    </rPh>
    <rPh sb="5" eb="6">
      <t>カタ</t>
    </rPh>
    <rPh sb="6" eb="8">
      <t>カイカク</t>
    </rPh>
    <rPh sb="9" eb="10">
      <t>ト</t>
    </rPh>
    <rPh sb="11" eb="12">
      <t>ク</t>
    </rPh>
    <rPh sb="13" eb="15">
      <t>ジョウキョウ</t>
    </rPh>
    <rPh sb="17" eb="18">
      <t>コタ</t>
    </rPh>
    <phoneticPr fontId="41"/>
  </si>
  <si>
    <t>大きな影響がある</t>
    <rPh sb="0" eb="1">
      <t>オオ</t>
    </rPh>
    <rPh sb="3" eb="5">
      <t>エイキョウ</t>
    </rPh>
    <phoneticPr fontId="41"/>
  </si>
  <si>
    <t>多少影響がある</t>
    <rPh sb="0" eb="2">
      <t>タショウ</t>
    </rPh>
    <rPh sb="2" eb="4">
      <t>エイキョウ</t>
    </rPh>
    <phoneticPr fontId="41"/>
  </si>
  <si>
    <t>現在は影響ないが、今後影響が見込まれる</t>
    <rPh sb="0" eb="2">
      <t>ゲンザイ</t>
    </rPh>
    <rPh sb="3" eb="5">
      <t>エイキョウ</t>
    </rPh>
    <rPh sb="9" eb="11">
      <t>コンゴ</t>
    </rPh>
    <rPh sb="11" eb="13">
      <t>エイキョウ</t>
    </rPh>
    <rPh sb="14" eb="16">
      <t>ミコ</t>
    </rPh>
    <phoneticPr fontId="41"/>
  </si>
  <si>
    <t>特に影響なし</t>
    <rPh sb="0" eb="1">
      <t>トク</t>
    </rPh>
    <rPh sb="2" eb="4">
      <t>エイキョウ</t>
    </rPh>
    <phoneticPr fontId="41"/>
  </si>
  <si>
    <t>ほぼ転嫁できている</t>
    <rPh sb="2" eb="4">
      <t>テンカ</t>
    </rPh>
    <phoneticPr fontId="41"/>
  </si>
  <si>
    <t>半分以上は転嫁できている</t>
    <rPh sb="0" eb="2">
      <t>ハンブン</t>
    </rPh>
    <rPh sb="2" eb="4">
      <t>イジョウ</t>
    </rPh>
    <rPh sb="5" eb="7">
      <t>テンカ</t>
    </rPh>
    <phoneticPr fontId="41"/>
  </si>
  <si>
    <t>ほとんど転嫁できていない</t>
    <rPh sb="4" eb="6">
      <t>テンカ</t>
    </rPh>
    <phoneticPr fontId="41"/>
  </si>
  <si>
    <t>検討中・取引先と交渉中</t>
    <rPh sb="0" eb="3">
      <t>ケントウチュウ</t>
    </rPh>
    <rPh sb="4" eb="6">
      <t>トリヒキ</t>
    </rPh>
    <rPh sb="6" eb="7">
      <t>サキ</t>
    </rPh>
    <rPh sb="8" eb="11">
      <t>コウショウチュウ</t>
    </rPh>
    <phoneticPr fontId="41"/>
  </si>
  <si>
    <t>※選択肢にない場合、その他にご記入ください。</t>
    <rPh sb="1" eb="4">
      <t>センタクシ</t>
    </rPh>
    <rPh sb="7" eb="9">
      <t>バアイ</t>
    </rPh>
    <rPh sb="12" eb="13">
      <t>タ</t>
    </rPh>
    <rPh sb="15" eb="17">
      <t>キニュウ</t>
    </rPh>
    <phoneticPr fontId="41"/>
  </si>
  <si>
    <t>（3）対策への取組についてお答えください。</t>
    <rPh sb="3" eb="5">
      <t>タイサク</t>
    </rPh>
    <rPh sb="7" eb="9">
      <t>トリクミ</t>
    </rPh>
    <rPh sb="14" eb="15">
      <t>コタ</t>
    </rPh>
    <phoneticPr fontId="41"/>
  </si>
  <si>
    <t>（5）物価高・エネルギー高騰に対する行政に求める支援策等に関してご意見があればご記入ください。</t>
    <rPh sb="3" eb="5">
      <t>ブッカ</t>
    </rPh>
    <rPh sb="5" eb="6">
      <t>ダカ</t>
    </rPh>
    <rPh sb="12" eb="14">
      <t>コウトウ</t>
    </rPh>
    <rPh sb="15" eb="16">
      <t>タイ</t>
    </rPh>
    <rPh sb="18" eb="20">
      <t>ギョウセイ</t>
    </rPh>
    <rPh sb="21" eb="22">
      <t>モト</t>
    </rPh>
    <rPh sb="24" eb="26">
      <t>シエン</t>
    </rPh>
    <rPh sb="26" eb="27">
      <t>サク</t>
    </rPh>
    <rPh sb="27" eb="28">
      <t>トウ</t>
    </rPh>
    <rPh sb="29" eb="30">
      <t>カン</t>
    </rPh>
    <rPh sb="33" eb="35">
      <t>イケン</t>
    </rPh>
    <rPh sb="40" eb="42">
      <t>キニュウ</t>
    </rPh>
    <phoneticPr fontId="41"/>
  </si>
  <si>
    <t>（4）労働力(従業員)の過不足についてお答えください。</t>
    <rPh sb="3" eb="6">
      <t>ロウドウリョク</t>
    </rPh>
    <rPh sb="7" eb="10">
      <t>ジュウギョウイン</t>
    </rPh>
    <rPh sb="12" eb="15">
      <t>カフソク</t>
    </rPh>
    <rPh sb="20" eb="21">
      <t>コタ</t>
    </rPh>
    <phoneticPr fontId="41"/>
  </si>
  <si>
    <t>不足している</t>
    <rPh sb="0" eb="2">
      <t>フソク</t>
    </rPh>
    <phoneticPr fontId="41"/>
  </si>
  <si>
    <t>充足している
(過不足なし）</t>
    <rPh sb="0" eb="2">
      <t>ジュウソク</t>
    </rPh>
    <rPh sb="8" eb="11">
      <t>カブソク</t>
    </rPh>
    <phoneticPr fontId="41"/>
  </si>
  <si>
    <t>過剰である</t>
    <rPh sb="0" eb="2">
      <t>カジョウ</t>
    </rPh>
    <phoneticPr fontId="41"/>
  </si>
  <si>
    <t>正社員</t>
    <rPh sb="0" eb="3">
      <t>セイシャイン</t>
    </rPh>
    <phoneticPr fontId="41"/>
  </si>
  <si>
    <t>契約社員</t>
    <rPh sb="0" eb="2">
      <t>ケイヤク</t>
    </rPh>
    <rPh sb="2" eb="4">
      <t>シャイン</t>
    </rPh>
    <phoneticPr fontId="41"/>
  </si>
  <si>
    <t>アルバイト</t>
    <phoneticPr fontId="41"/>
  </si>
  <si>
    <t>パート</t>
    <phoneticPr fontId="41"/>
  </si>
  <si>
    <t>季節社員</t>
    <rPh sb="0" eb="2">
      <t>キセツ</t>
    </rPh>
    <rPh sb="2" eb="4">
      <t>シャイン</t>
    </rPh>
    <phoneticPr fontId="41"/>
  </si>
  <si>
    <t>派遣社員</t>
    <rPh sb="0" eb="2">
      <t>ハケン</t>
    </rPh>
    <rPh sb="2" eb="4">
      <t>シャイン</t>
    </rPh>
    <phoneticPr fontId="41"/>
  </si>
  <si>
    <t>外国人の活用</t>
    <rPh sb="0" eb="2">
      <t>ガイコク</t>
    </rPh>
    <rPh sb="2" eb="3">
      <t>ジン</t>
    </rPh>
    <rPh sb="4" eb="6">
      <t>カツヨウ</t>
    </rPh>
    <phoneticPr fontId="41"/>
  </si>
  <si>
    <t>事務職</t>
    <rPh sb="0" eb="2">
      <t>ジム</t>
    </rPh>
    <rPh sb="2" eb="3">
      <t>ショク</t>
    </rPh>
    <phoneticPr fontId="41"/>
  </si>
  <si>
    <t>技術職</t>
    <rPh sb="0" eb="2">
      <t>ギジュツ</t>
    </rPh>
    <rPh sb="2" eb="3">
      <t>ショク</t>
    </rPh>
    <phoneticPr fontId="41"/>
  </si>
  <si>
    <t>労務職</t>
    <rPh sb="0" eb="2">
      <t>ロウム</t>
    </rPh>
    <rPh sb="2" eb="3">
      <t>ショク</t>
    </rPh>
    <phoneticPr fontId="41"/>
  </si>
  <si>
    <t>（7）労働力不足に対する行政に求める支援策等に関してご意見があればご記入ください。</t>
    <rPh sb="3" eb="6">
      <t>ロウドウリョク</t>
    </rPh>
    <rPh sb="6" eb="8">
      <t>ブソク</t>
    </rPh>
    <rPh sb="9" eb="10">
      <t>タイ</t>
    </rPh>
    <rPh sb="12" eb="14">
      <t>ギョウセイ</t>
    </rPh>
    <rPh sb="15" eb="16">
      <t>モト</t>
    </rPh>
    <rPh sb="18" eb="20">
      <t>シエン</t>
    </rPh>
    <rPh sb="20" eb="21">
      <t>サク</t>
    </rPh>
    <rPh sb="21" eb="22">
      <t>トウ</t>
    </rPh>
    <rPh sb="23" eb="24">
      <t>カン</t>
    </rPh>
    <rPh sb="27" eb="29">
      <t>イケン</t>
    </rPh>
    <rPh sb="34" eb="36">
      <t>キニュウ</t>
    </rPh>
    <phoneticPr fontId="41"/>
  </si>
  <si>
    <t>（8）役職者について記入してください。</t>
    <phoneticPr fontId="41"/>
  </si>
  <si>
    <t>（9）今後、女性管理職の増員や登用の予定について記入してください。</t>
    <rPh sb="3" eb="5">
      <t>コンゴ</t>
    </rPh>
    <rPh sb="6" eb="11">
      <t>ジョセイカンリショク</t>
    </rPh>
    <rPh sb="12" eb="14">
      <t>ゾウイン</t>
    </rPh>
    <rPh sb="15" eb="17">
      <t>トウヨウ</t>
    </rPh>
    <rPh sb="18" eb="20">
      <t>ヨテイ</t>
    </rPh>
    <rPh sb="24" eb="26">
      <t>キニュウ</t>
    </rPh>
    <phoneticPr fontId="41"/>
  </si>
  <si>
    <t>(複数回答可) ※選択肢にない場合、その他に記入してください。</t>
    <rPh sb="1" eb="3">
      <t>フクスウ</t>
    </rPh>
    <rPh sb="3" eb="5">
      <t>カイトウ</t>
    </rPh>
    <rPh sb="5" eb="6">
      <t>カ</t>
    </rPh>
    <rPh sb="9" eb="12">
      <t>センタクシ</t>
    </rPh>
    <rPh sb="15" eb="17">
      <t>バアイ</t>
    </rPh>
    <rPh sb="20" eb="21">
      <t>タ</t>
    </rPh>
    <rPh sb="22" eb="24">
      <t>キニュウ</t>
    </rPh>
    <phoneticPr fontId="41"/>
  </si>
  <si>
    <t>季節労働者</t>
    <rPh sb="0" eb="2">
      <t>キセツ</t>
    </rPh>
    <rPh sb="2" eb="5">
      <t>ロウドウシャ</t>
    </rPh>
    <phoneticPr fontId="41"/>
  </si>
  <si>
    <t>（4）活用した、または活用予定の道や国の支援策についてお答えください。（複数回答可）</t>
    <rPh sb="3" eb="5">
      <t>カツヨウ</t>
    </rPh>
    <rPh sb="11" eb="13">
      <t>カツヨウ</t>
    </rPh>
    <rPh sb="13" eb="15">
      <t>ヨテイ</t>
    </rPh>
    <rPh sb="16" eb="17">
      <t>ドウ</t>
    </rPh>
    <rPh sb="18" eb="19">
      <t>クニ</t>
    </rPh>
    <rPh sb="20" eb="22">
      <t>シエン</t>
    </rPh>
    <rPh sb="22" eb="23">
      <t>サク</t>
    </rPh>
    <rPh sb="28" eb="29">
      <t>コタ</t>
    </rPh>
    <rPh sb="36" eb="38">
      <t>フクスウ</t>
    </rPh>
    <rPh sb="38" eb="40">
      <t>カイトウ</t>
    </rPh>
    <rPh sb="40" eb="41">
      <t>カ</t>
    </rPh>
    <phoneticPr fontId="41"/>
  </si>
  <si>
    <t>書面を発行</t>
    <rPh sb="0" eb="2">
      <t>ショメン</t>
    </rPh>
    <rPh sb="3" eb="5">
      <t>ハッコウ</t>
    </rPh>
    <phoneticPr fontId="41"/>
  </si>
  <si>
    <t>口頭で通知</t>
    <rPh sb="0" eb="2">
      <t>コウトウ</t>
    </rPh>
    <rPh sb="3" eb="5">
      <t>ツウチ</t>
    </rPh>
    <phoneticPr fontId="41"/>
  </si>
  <si>
    <t>就業規則提示</t>
    <rPh sb="0" eb="2">
      <t>シュウギョウ</t>
    </rPh>
    <rPh sb="2" eb="4">
      <t>キソク</t>
    </rPh>
    <rPh sb="4" eb="6">
      <t>テイジ</t>
    </rPh>
    <phoneticPr fontId="41"/>
  </si>
  <si>
    <t>何もしていない</t>
    <rPh sb="0" eb="1">
      <t>ナニ</t>
    </rPh>
    <phoneticPr fontId="41"/>
  </si>
  <si>
    <t>隔週週休
二日制</t>
    <rPh sb="0" eb="2">
      <t>カクシュウ</t>
    </rPh>
    <rPh sb="2" eb="4">
      <t>シュウキュウ</t>
    </rPh>
    <rPh sb="5" eb="8">
      <t>フツカセイ</t>
    </rPh>
    <phoneticPr fontId="41"/>
  </si>
  <si>
    <t>月3回実施</t>
    <rPh sb="0" eb="1">
      <t>ツキ</t>
    </rPh>
    <rPh sb="2" eb="3">
      <t>カイ</t>
    </rPh>
    <rPh sb="3" eb="5">
      <t>ジッシ</t>
    </rPh>
    <phoneticPr fontId="41"/>
  </si>
  <si>
    <t>月2回実施</t>
    <rPh sb="0" eb="1">
      <t>ツキ</t>
    </rPh>
    <rPh sb="2" eb="3">
      <t>カイ</t>
    </rPh>
    <rPh sb="3" eb="5">
      <t>ジッシ</t>
    </rPh>
    <phoneticPr fontId="41"/>
  </si>
  <si>
    <t>月1回実施</t>
    <rPh sb="0" eb="1">
      <t>ツキ</t>
    </rPh>
    <rPh sb="2" eb="3">
      <t>カイ</t>
    </rPh>
    <rPh sb="3" eb="5">
      <t>ジッシ</t>
    </rPh>
    <phoneticPr fontId="41"/>
  </si>
  <si>
    <t>未実施</t>
    <rPh sb="0" eb="3">
      <t>ミジッシ</t>
    </rPh>
    <phoneticPr fontId="41"/>
  </si>
  <si>
    <t>男</t>
    <rPh sb="0" eb="1">
      <t>オトコ</t>
    </rPh>
    <phoneticPr fontId="41"/>
  </si>
  <si>
    <t>女</t>
    <rPh sb="0" eb="1">
      <t>オンナ</t>
    </rPh>
    <phoneticPr fontId="41"/>
  </si>
  <si>
    <t>雇用に弾力性がもてる</t>
    <rPh sb="0" eb="2">
      <t>コヨウ</t>
    </rPh>
    <rPh sb="3" eb="5">
      <t>ダンリョク</t>
    </rPh>
    <rPh sb="5" eb="6">
      <t>セイ</t>
    </rPh>
    <phoneticPr fontId="41"/>
  </si>
  <si>
    <t>人件費が割安となる</t>
    <rPh sb="0" eb="3">
      <t>ジンケンヒ</t>
    </rPh>
    <rPh sb="4" eb="6">
      <t>ワリヤス</t>
    </rPh>
    <phoneticPr fontId="41"/>
  </si>
  <si>
    <t>単純作業が多いため</t>
    <rPh sb="0" eb="2">
      <t>タンジュン</t>
    </rPh>
    <rPh sb="2" eb="4">
      <t>サギョウ</t>
    </rPh>
    <rPh sb="5" eb="6">
      <t>オオ</t>
    </rPh>
    <phoneticPr fontId="41"/>
  </si>
  <si>
    <t>季節的な繁忙を補うため</t>
    <rPh sb="0" eb="3">
      <t>キセツテキ</t>
    </rPh>
    <rPh sb="4" eb="6">
      <t>ハンボウ</t>
    </rPh>
    <rPh sb="7" eb="8">
      <t>オギナ</t>
    </rPh>
    <phoneticPr fontId="41"/>
  </si>
  <si>
    <t>人手が必要な時間帯がある</t>
    <rPh sb="0" eb="2">
      <t>ヒトデ</t>
    </rPh>
    <rPh sb="3" eb="5">
      <t>ヒツヨウ</t>
    </rPh>
    <rPh sb="6" eb="9">
      <t>ジカンタイ</t>
    </rPh>
    <phoneticPr fontId="41"/>
  </si>
  <si>
    <t>一般労働者(正社員)の採用が困難</t>
    <rPh sb="0" eb="2">
      <t>イッパン</t>
    </rPh>
    <rPh sb="2" eb="5">
      <t>ロウドウシャ</t>
    </rPh>
    <rPh sb="6" eb="9">
      <t>セイシャイン</t>
    </rPh>
    <rPh sb="11" eb="13">
      <t>サイヨウ</t>
    </rPh>
    <rPh sb="14" eb="16">
      <t>コンナン</t>
    </rPh>
    <phoneticPr fontId="41"/>
  </si>
  <si>
    <t>福利厚生費がかからない</t>
    <rPh sb="0" eb="2">
      <t>フクリ</t>
    </rPh>
    <rPh sb="2" eb="5">
      <t>コウセイヒ</t>
    </rPh>
    <phoneticPr fontId="41"/>
  </si>
  <si>
    <t>（人）</t>
    <rPh sb="1" eb="2">
      <t>ニン</t>
    </rPh>
    <phoneticPr fontId="41"/>
  </si>
  <si>
    <t>専用の就業規則</t>
    <rPh sb="0" eb="2">
      <t>センヨウ</t>
    </rPh>
    <rPh sb="3" eb="5">
      <t>シュウギョウ</t>
    </rPh>
    <rPh sb="5" eb="7">
      <t>キソク</t>
    </rPh>
    <phoneticPr fontId="41"/>
  </si>
  <si>
    <t>正社員の就業規則適用</t>
    <rPh sb="0" eb="3">
      <t>セイシャイン</t>
    </rPh>
    <rPh sb="4" eb="6">
      <t>シュウギョウ</t>
    </rPh>
    <rPh sb="6" eb="8">
      <t>キソク</t>
    </rPh>
    <rPh sb="8" eb="10">
      <t>テキヨウ</t>
    </rPh>
    <phoneticPr fontId="41"/>
  </si>
  <si>
    <t>その都度必要事項を決定</t>
    <rPh sb="2" eb="4">
      <t>ツド</t>
    </rPh>
    <rPh sb="4" eb="6">
      <t>ヒツヨウ</t>
    </rPh>
    <rPh sb="6" eb="8">
      <t>ジコウ</t>
    </rPh>
    <rPh sb="9" eb="11">
      <t>ケッテイ</t>
    </rPh>
    <phoneticPr fontId="41"/>
  </si>
  <si>
    <t>人</t>
    <rPh sb="0" eb="1">
      <t>ニン</t>
    </rPh>
    <phoneticPr fontId="41"/>
  </si>
  <si>
    <t>（５）パート従業員の就業規則について記入してください。※有る場合、①～③の中から選択してください。</t>
    <rPh sb="18" eb="26">
      <t>キ</t>
    </rPh>
    <rPh sb="28" eb="29">
      <t>ア</t>
    </rPh>
    <rPh sb="30" eb="32">
      <t>バアイ</t>
    </rPh>
    <rPh sb="37" eb="38">
      <t>ナカ</t>
    </rPh>
    <rPh sb="40" eb="42">
      <t>センタク</t>
    </rPh>
    <phoneticPr fontId="41"/>
  </si>
  <si>
    <t>横ばいだろう</t>
    <rPh sb="0" eb="1">
      <t>ヨコ</t>
    </rPh>
    <phoneticPr fontId="41"/>
  </si>
  <si>
    <t>業績が上向いたまま当分の間推移するだろう</t>
    <rPh sb="0" eb="2">
      <t>ギョウセキ</t>
    </rPh>
    <rPh sb="3" eb="5">
      <t>ウワム</t>
    </rPh>
    <rPh sb="9" eb="11">
      <t>トウブン</t>
    </rPh>
    <rPh sb="12" eb="13">
      <t>アイダ</t>
    </rPh>
    <rPh sb="13" eb="15">
      <t>スイイ</t>
    </rPh>
    <phoneticPr fontId="41"/>
  </si>
  <si>
    <t>悪くなるだろう</t>
    <rPh sb="0" eb="1">
      <t>ワル</t>
    </rPh>
    <phoneticPr fontId="41"/>
  </si>
  <si>
    <t>競争激化</t>
    <rPh sb="0" eb="2">
      <t>キョウソウ</t>
    </rPh>
    <rPh sb="2" eb="4">
      <t>ゲキカ</t>
    </rPh>
    <phoneticPr fontId="41"/>
  </si>
  <si>
    <t>売上不振</t>
    <rPh sb="0" eb="2">
      <t>ウリアゲ</t>
    </rPh>
    <rPh sb="2" eb="4">
      <t>フシン</t>
    </rPh>
    <phoneticPr fontId="41"/>
  </si>
  <si>
    <t>収益率低下</t>
    <rPh sb="0" eb="2">
      <t>シュウエキ</t>
    </rPh>
    <rPh sb="2" eb="3">
      <t>リツ</t>
    </rPh>
    <rPh sb="3" eb="5">
      <t>テイカ</t>
    </rPh>
    <phoneticPr fontId="41"/>
  </si>
  <si>
    <t>人件費増加</t>
    <rPh sb="0" eb="3">
      <t>ジンケンヒ</t>
    </rPh>
    <rPh sb="3" eb="5">
      <t>ゾウカ</t>
    </rPh>
    <phoneticPr fontId="41"/>
  </si>
  <si>
    <t>売上高回収難</t>
    <rPh sb="0" eb="2">
      <t>ウリアゲ</t>
    </rPh>
    <rPh sb="2" eb="3">
      <t>ダカ</t>
    </rPh>
    <rPh sb="3" eb="5">
      <t>カイシュウ</t>
    </rPh>
    <rPh sb="5" eb="6">
      <t>ナン</t>
    </rPh>
    <phoneticPr fontId="41"/>
  </si>
  <si>
    <t>設備過大</t>
    <rPh sb="0" eb="2">
      <t>セツビ</t>
    </rPh>
    <rPh sb="2" eb="4">
      <t>カダイ</t>
    </rPh>
    <phoneticPr fontId="41"/>
  </si>
  <si>
    <t>資金調達難</t>
    <rPh sb="0" eb="2">
      <t>シキン</t>
    </rPh>
    <rPh sb="2" eb="4">
      <t>チョウタツ</t>
    </rPh>
    <rPh sb="4" eb="5">
      <t>ナン</t>
    </rPh>
    <phoneticPr fontId="41"/>
  </si>
  <si>
    <t>金利負担</t>
    <rPh sb="0" eb="2">
      <t>キンリ</t>
    </rPh>
    <rPh sb="2" eb="4">
      <t>フタン</t>
    </rPh>
    <phoneticPr fontId="41"/>
  </si>
  <si>
    <t>労働力過剰</t>
    <rPh sb="0" eb="3">
      <t>ロウドウリョク</t>
    </rPh>
    <rPh sb="3" eb="5">
      <t>カジョウ</t>
    </rPh>
    <phoneticPr fontId="41"/>
  </si>
  <si>
    <t>人材不足</t>
    <rPh sb="0" eb="2">
      <t>ジンザイ</t>
    </rPh>
    <rPh sb="2" eb="4">
      <t>ブソク</t>
    </rPh>
    <phoneticPr fontId="41"/>
  </si>
  <si>
    <t>過大在庫</t>
    <rPh sb="0" eb="2">
      <t>カダイ</t>
    </rPh>
    <rPh sb="2" eb="4">
      <t>ザイコ</t>
    </rPh>
    <phoneticPr fontId="41"/>
  </si>
  <si>
    <t>仕入価格上昇</t>
    <rPh sb="0" eb="2">
      <t>シイレ</t>
    </rPh>
    <rPh sb="2" eb="4">
      <t>カカク</t>
    </rPh>
    <rPh sb="4" eb="6">
      <t>ジョウショウ</t>
    </rPh>
    <phoneticPr fontId="41"/>
  </si>
  <si>
    <t>年内には良くなるだろう</t>
    <rPh sb="0" eb="2">
      <t>ネンナイ</t>
    </rPh>
    <rPh sb="4" eb="5">
      <t>ヨ</t>
    </rPh>
    <phoneticPr fontId="41"/>
  </si>
  <si>
    <t>来春までには良くなるだろう</t>
    <rPh sb="0" eb="2">
      <t>ライシュン</t>
    </rPh>
    <rPh sb="6" eb="7">
      <t>ヨ</t>
    </rPh>
    <phoneticPr fontId="41"/>
  </si>
  <si>
    <t>（専門学校等は短大に含めてください）</t>
    <rPh sb="1" eb="3">
      <t>センモン</t>
    </rPh>
    <rPh sb="3" eb="5">
      <t>ガッコウ</t>
    </rPh>
    <rPh sb="5" eb="6">
      <t>トウ</t>
    </rPh>
    <rPh sb="7" eb="9">
      <t>タンダイ</t>
    </rPh>
    <rPh sb="10" eb="11">
      <t>フク</t>
    </rPh>
    <phoneticPr fontId="41"/>
  </si>
  <si>
    <t>１）</t>
    <phoneticPr fontId="45"/>
  </si>
  <si>
    <t>夏季手当</t>
    <rPh sb="0" eb="2">
      <t>カキ</t>
    </rPh>
    <rPh sb="2" eb="4">
      <t>テアテ</t>
    </rPh>
    <phoneticPr fontId="45"/>
  </si>
  <si>
    <t>無</t>
    <rPh sb="0" eb="1">
      <t>ナ</t>
    </rPh>
    <phoneticPr fontId="45"/>
  </si>
  <si>
    <t>有</t>
    <rPh sb="0" eb="1">
      <t>アリ</t>
    </rPh>
    <phoneticPr fontId="45"/>
  </si>
  <si>
    <t>冬季手当</t>
    <rPh sb="0" eb="2">
      <t>トウキ</t>
    </rPh>
    <rPh sb="2" eb="4">
      <t>テアテ</t>
    </rPh>
    <phoneticPr fontId="45"/>
  </si>
  <si>
    <t>決算手当</t>
    <rPh sb="0" eb="2">
      <t>ケッサン</t>
    </rPh>
    <rPh sb="2" eb="4">
      <t>テアテ</t>
    </rPh>
    <phoneticPr fontId="45"/>
  </si>
  <si>
    <t>冬季燃料手当</t>
    <rPh sb="0" eb="1">
      <t>フユ</t>
    </rPh>
    <rPh sb="1" eb="2">
      <t>キ</t>
    </rPh>
    <rPh sb="2" eb="4">
      <t>ネンリョウ</t>
    </rPh>
    <rPh sb="4" eb="6">
      <t>テアテ</t>
    </rPh>
    <phoneticPr fontId="45"/>
  </si>
  <si>
    <t>扶養手当</t>
    <rPh sb="0" eb="2">
      <t>フヨウ</t>
    </rPh>
    <rPh sb="2" eb="4">
      <t>テアテ</t>
    </rPh>
    <phoneticPr fontId="45"/>
  </si>
  <si>
    <t>通勤手当</t>
    <rPh sb="0" eb="2">
      <t>ツウキン</t>
    </rPh>
    <rPh sb="2" eb="4">
      <t>テアテ</t>
    </rPh>
    <phoneticPr fontId="45"/>
  </si>
  <si>
    <t>住宅手当</t>
    <rPh sb="0" eb="2">
      <t>ジュウタク</t>
    </rPh>
    <rPh sb="2" eb="4">
      <t>テアテ</t>
    </rPh>
    <phoneticPr fontId="45"/>
  </si>
  <si>
    <t>定期昇給のみ</t>
    <rPh sb="0" eb="4">
      <t>テイキショウキュウ</t>
    </rPh>
    <phoneticPr fontId="41"/>
  </si>
  <si>
    <t>ベースアップのみ</t>
    <phoneticPr fontId="41"/>
  </si>
  <si>
    <t>定期昇給とベースアップ</t>
    <rPh sb="0" eb="4">
      <t>テイキショウキュウ</t>
    </rPh>
    <phoneticPr fontId="41"/>
  </si>
  <si>
    <t>引き上げなし</t>
    <rPh sb="0" eb="1">
      <t>ヒ</t>
    </rPh>
    <rPh sb="2" eb="3">
      <t>ア</t>
    </rPh>
    <phoneticPr fontId="41"/>
  </si>
  <si>
    <t>引き下げ</t>
    <rPh sb="0" eb="1">
      <t>ヒ</t>
    </rPh>
    <rPh sb="2" eb="3">
      <t>サ</t>
    </rPh>
    <phoneticPr fontId="41"/>
  </si>
  <si>
    <t>（6）（4）で「不足している」と回答した方にお聞きします。必要としている職種についてお答えください。</t>
    <rPh sb="8" eb="10">
      <t>フソク</t>
    </rPh>
    <rPh sb="16" eb="18">
      <t>カイトウ</t>
    </rPh>
    <rPh sb="20" eb="21">
      <t>カタ</t>
    </rPh>
    <rPh sb="23" eb="24">
      <t>キ</t>
    </rPh>
    <rPh sb="29" eb="31">
      <t>ヒツヨウ</t>
    </rPh>
    <rPh sb="36" eb="38">
      <t>ショクシュ</t>
    </rPh>
    <rPh sb="43" eb="44">
      <t>コタ</t>
    </rPh>
    <phoneticPr fontId="41"/>
  </si>
  <si>
    <t>（1）～（4）について記入してください。</t>
    <rPh sb="7" eb="9">
      <t>キニュウ</t>
    </rPh>
    <phoneticPr fontId="45"/>
  </si>
  <si>
    <t>（1）正社員の職種別従業員数を記入してください。</t>
    <rPh sb="6" eb="8">
      <t>ショクシュ</t>
    </rPh>
    <rPh sb="8" eb="9">
      <t>ベツ</t>
    </rPh>
    <rPh sb="9" eb="12">
      <t>ジュウギョウイン</t>
    </rPh>
    <rPh sb="12" eb="13">
      <t>スウ</t>
    </rPh>
    <phoneticPr fontId="41"/>
  </si>
  <si>
    <t>（1）～（2）について記入してください。</t>
    <rPh sb="8" eb="10">
      <t>キニュウ</t>
    </rPh>
    <phoneticPr fontId="41"/>
  </si>
  <si>
    <t>　</t>
    <phoneticPr fontId="41"/>
  </si>
  <si>
    <t>（1）事業への影響についてお答えください。</t>
    <rPh sb="3" eb="5">
      <t>ジギョウ</t>
    </rPh>
    <rPh sb="7" eb="9">
      <t>エイキョウ</t>
    </rPh>
    <rPh sb="14" eb="15">
      <t>コタ</t>
    </rPh>
    <phoneticPr fontId="41"/>
  </si>
  <si>
    <t>（2）コスト上昇分に対する商品・サービス価格への転嫁についてお答えください。</t>
    <rPh sb="6" eb="9">
      <t>ジョウショウブン</t>
    </rPh>
    <rPh sb="10" eb="11">
      <t>タイ</t>
    </rPh>
    <rPh sb="13" eb="15">
      <t>ショウヒン</t>
    </rPh>
    <rPh sb="20" eb="22">
      <t>カカク</t>
    </rPh>
    <rPh sb="24" eb="26">
      <t>テンカ</t>
    </rPh>
    <rPh sb="31" eb="32">
      <t>コタ</t>
    </rPh>
    <phoneticPr fontId="41"/>
  </si>
  <si>
    <t>（1）美唄市中小企業等振興条例第4条に規定する補助金についてご存じですか。</t>
    <rPh sb="3" eb="6">
      <t>ビバイシ</t>
    </rPh>
    <rPh sb="6" eb="11">
      <t>チュウショウキギョウトウ</t>
    </rPh>
    <rPh sb="11" eb="15">
      <t>シンコウジョウレイ</t>
    </rPh>
    <rPh sb="15" eb="16">
      <t>ダイ</t>
    </rPh>
    <rPh sb="17" eb="18">
      <t>ジョウ</t>
    </rPh>
    <rPh sb="19" eb="21">
      <t>キテイ</t>
    </rPh>
    <rPh sb="23" eb="26">
      <t>ホジョキン</t>
    </rPh>
    <rPh sb="31" eb="32">
      <t>ゾン</t>
    </rPh>
    <phoneticPr fontId="41"/>
  </si>
  <si>
    <t>（2）今後活用したい補助メニューがあればお答えください。</t>
    <rPh sb="3" eb="5">
      <t>コンゴ</t>
    </rPh>
    <rPh sb="5" eb="7">
      <t>カツヨウ</t>
    </rPh>
    <rPh sb="10" eb="12">
      <t>ホジョ</t>
    </rPh>
    <rPh sb="21" eb="22">
      <t>コタ</t>
    </rPh>
    <phoneticPr fontId="41"/>
  </si>
  <si>
    <t>（1）令和7年度(令和7年4月～令和8年3月まで)の設備投資状況①～④についてお答えください。</t>
    <phoneticPr fontId="41"/>
  </si>
  <si>
    <t>（2）令和8年度以降の設備投資予定①～④についてお答えください。</t>
    <rPh sb="3" eb="5">
      <t>レイワ</t>
    </rPh>
    <rPh sb="6" eb="8">
      <t>ネンド</t>
    </rPh>
    <rPh sb="8" eb="10">
      <t>イコウ</t>
    </rPh>
    <rPh sb="11" eb="15">
      <t>セツビトウシ</t>
    </rPh>
    <rPh sb="15" eb="17">
      <t>ヨテイ</t>
    </rPh>
    <rPh sb="25" eb="26">
      <t>コタ</t>
    </rPh>
    <phoneticPr fontId="41"/>
  </si>
  <si>
    <t>※令和7年４月の新規学卒者の採用者数（人）</t>
    <rPh sb="1" eb="3">
      <t>レイワ</t>
    </rPh>
    <rPh sb="4" eb="5">
      <t>ネン</t>
    </rPh>
    <rPh sb="6" eb="7">
      <t>ガツ</t>
    </rPh>
    <rPh sb="8" eb="10">
      <t>シンキ</t>
    </rPh>
    <rPh sb="10" eb="13">
      <t>ガクソツシャ</t>
    </rPh>
    <rPh sb="14" eb="16">
      <t>サイヨウ</t>
    </rPh>
    <rPh sb="16" eb="17">
      <t>シャ</t>
    </rPh>
    <rPh sb="17" eb="18">
      <t>スウ</t>
    </rPh>
    <rPh sb="19" eb="20">
      <t>ニン</t>
    </rPh>
    <phoneticPr fontId="41"/>
  </si>
  <si>
    <t>※令和8年４月の新規学卒者の採用予定者数（人）</t>
    <rPh sb="1" eb="3">
      <t>レイワ</t>
    </rPh>
    <rPh sb="4" eb="5">
      <t>ネン</t>
    </rPh>
    <rPh sb="6" eb="7">
      <t>ガツ</t>
    </rPh>
    <rPh sb="8" eb="10">
      <t>シンキ</t>
    </rPh>
    <rPh sb="10" eb="13">
      <t>ガクソツシャ</t>
    </rPh>
    <rPh sb="14" eb="16">
      <t>サイヨウ</t>
    </rPh>
    <rPh sb="16" eb="19">
      <t>ヨテイシャ</t>
    </rPh>
    <rPh sb="19" eb="20">
      <t>スウ</t>
    </rPh>
    <rPh sb="21" eb="22">
      <t>ニン</t>
    </rPh>
    <phoneticPr fontId="41"/>
  </si>
  <si>
    <t>社員の初任給（令和7年４月１日現在：採用が無かった場合でも記入してください。）</t>
    <rPh sb="0" eb="2">
      <t>シャイン</t>
    </rPh>
    <rPh sb="3" eb="6">
      <t>ショニンキュウ</t>
    </rPh>
    <rPh sb="7" eb="9">
      <t>レイワ</t>
    </rPh>
    <rPh sb="10" eb="11">
      <t>ネン</t>
    </rPh>
    <rPh sb="12" eb="13">
      <t>ガツ</t>
    </rPh>
    <rPh sb="14" eb="15">
      <t>ヒ</t>
    </rPh>
    <rPh sb="15" eb="17">
      <t>ゲンザイ</t>
    </rPh>
    <rPh sb="18" eb="20">
      <t>サイヨウ</t>
    </rPh>
    <rPh sb="21" eb="22">
      <t>ナ</t>
    </rPh>
    <rPh sb="25" eb="27">
      <t>バアイ</t>
    </rPh>
    <rPh sb="29" eb="31">
      <t>キニュウ</t>
    </rPh>
    <phoneticPr fontId="41"/>
  </si>
  <si>
    <t xml:space="preserve">（２）賃金の改定状況について記入してください。※令和6年度の実施状況でお答えください。 </t>
    <rPh sb="24" eb="26">
      <t>レイワ</t>
    </rPh>
    <rPh sb="27" eb="29">
      <t>ネンド</t>
    </rPh>
    <rPh sb="30" eb="32">
      <t>ジッシ</t>
    </rPh>
    <rPh sb="32" eb="34">
      <t>ジョウキョウ</t>
    </rPh>
    <rPh sb="36" eb="37">
      <t>コタ</t>
    </rPh>
    <phoneticPr fontId="45"/>
  </si>
  <si>
    <t>）</t>
    <phoneticPr fontId="41"/>
  </si>
  <si>
    <t>（</t>
    <phoneticPr fontId="41"/>
  </si>
  <si>
    <t>区　　　分</t>
    <rPh sb="0" eb="1">
      <t>ク</t>
    </rPh>
    <rPh sb="4" eb="5">
      <t>ブン</t>
    </rPh>
    <phoneticPr fontId="41"/>
  </si>
  <si>
    <t>その他　（</t>
    <rPh sb="2" eb="3">
      <t>タ</t>
    </rPh>
    <phoneticPr fontId="41"/>
  </si>
  <si>
    <t>日/年）</t>
    <phoneticPr fontId="41"/>
  </si>
  <si>
    <t>有</t>
    <rPh sb="0" eb="1">
      <t>アリ</t>
    </rPh>
    <phoneticPr fontId="41"/>
  </si>
  <si>
    <t>無</t>
    <rPh sb="0" eb="1">
      <t>ナシ</t>
    </rPh>
    <phoneticPr fontId="41"/>
  </si>
  <si>
    <t>有給</t>
    <rPh sb="0" eb="2">
      <t>ユウキュウ</t>
    </rPh>
    <phoneticPr fontId="41"/>
  </si>
  <si>
    <t>無給</t>
    <rPh sb="0" eb="2">
      <t>ムキュウ</t>
    </rPh>
    <phoneticPr fontId="41"/>
  </si>
  <si>
    <t>ケ月分）</t>
    <phoneticPr fontId="41"/>
  </si>
  <si>
    <t xml:space="preserve"> 定率 （</t>
    <phoneticPr fontId="41"/>
  </si>
  <si>
    <t>定額支給</t>
    <rPh sb="0" eb="2">
      <t>テイガク</t>
    </rPh>
    <rPh sb="2" eb="4">
      <t>シキュウ</t>
    </rPh>
    <phoneticPr fontId="41"/>
  </si>
  <si>
    <t>歳）</t>
  </si>
  <si>
    <t>実施予定（</t>
    <phoneticPr fontId="41"/>
  </si>
  <si>
    <t>歳まで）</t>
    <phoneticPr fontId="41"/>
  </si>
  <si>
    <t>検討中</t>
    <rPh sb="0" eb="3">
      <t>ケントウチュウ</t>
    </rPh>
    <phoneticPr fontId="41"/>
  </si>
  <si>
    <t>自社制度</t>
    <phoneticPr fontId="41"/>
  </si>
  <si>
    <t>中小企業退職金共済制度</t>
    <phoneticPr fontId="41"/>
  </si>
  <si>
    <t>建設業退職金共済制度</t>
    <phoneticPr fontId="41"/>
  </si>
  <si>
    <t>特定退職金共済制度</t>
    <phoneticPr fontId="41"/>
  </si>
  <si>
    <t>生命保険会社の企業年金</t>
    <phoneticPr fontId="41"/>
  </si>
  <si>
    <t>嘱託採用（期間</t>
    <phoneticPr fontId="41"/>
  </si>
  <si>
    <t>年）</t>
    <phoneticPr fontId="41"/>
  </si>
  <si>
    <t>臨時採用（期間</t>
    <phoneticPr fontId="41"/>
  </si>
  <si>
    <t>その他　（</t>
    <phoneticPr fontId="41"/>
  </si>
  <si>
    <t>健康保険</t>
    <phoneticPr fontId="41"/>
  </si>
  <si>
    <t>雇用保険</t>
    <rPh sb="0" eb="4">
      <t>コヨウホケン</t>
    </rPh>
    <phoneticPr fontId="41"/>
  </si>
  <si>
    <t>労災保険</t>
    <rPh sb="0" eb="4">
      <t>ロウサイホケン</t>
    </rPh>
    <phoneticPr fontId="41"/>
  </si>
  <si>
    <t>住宅貸金貸付</t>
    <phoneticPr fontId="41"/>
  </si>
  <si>
    <t>生活資金貸付</t>
    <rPh sb="0" eb="4">
      <t>セイカツシキン</t>
    </rPh>
    <rPh sb="4" eb="6">
      <t>カシツケ</t>
    </rPh>
    <phoneticPr fontId="41"/>
  </si>
  <si>
    <t>福利厚生施設</t>
    <rPh sb="0" eb="6">
      <t>フクリコウセイシセツ</t>
    </rPh>
    <phoneticPr fontId="41"/>
  </si>
  <si>
    <t>慶弔見舞金給付</t>
    <phoneticPr fontId="41"/>
  </si>
  <si>
    <t>被服・食事代助成</t>
    <phoneticPr fontId="41"/>
  </si>
  <si>
    <t>歳</t>
    <rPh sb="0" eb="1">
      <t>サイ</t>
    </rPh>
    <phoneticPr fontId="41"/>
  </si>
  <si>
    <t>無</t>
    <rPh sb="0" eb="1">
      <t>ナ</t>
    </rPh>
    <phoneticPr fontId="41"/>
  </si>
  <si>
    <t>中小企業総合振興資金</t>
    <phoneticPr fontId="41"/>
  </si>
  <si>
    <t>特別高圧電力利用事業者緊急支援金</t>
    <phoneticPr fontId="41"/>
  </si>
  <si>
    <t>％位）</t>
    <phoneticPr fontId="41"/>
  </si>
  <si>
    <t>横ばい</t>
    <phoneticPr fontId="41"/>
  </si>
  <si>
    <t>横ばい</t>
    <rPh sb="0" eb="1">
      <t>ヨコ</t>
    </rPh>
    <phoneticPr fontId="41"/>
  </si>
  <si>
    <t>好転</t>
    <rPh sb="0" eb="2">
      <t>コウテン</t>
    </rPh>
    <phoneticPr fontId="41"/>
  </si>
  <si>
    <t>無</t>
    <rPh sb="0" eb="1">
      <t>ム</t>
    </rPh>
    <phoneticPr fontId="41"/>
  </si>
  <si>
    <t>変わらない</t>
    <rPh sb="0" eb="1">
      <t>カ</t>
    </rPh>
    <phoneticPr fontId="41"/>
  </si>
  <si>
    <t>減少</t>
    <phoneticPr fontId="41"/>
  </si>
  <si>
    <t>現状維持</t>
    <rPh sb="0" eb="4">
      <t>ゲンジョウイジ</t>
    </rPh>
    <phoneticPr fontId="41"/>
  </si>
  <si>
    <t>業績不振</t>
    <rPh sb="0" eb="4">
      <t>ギョウセキフシン</t>
    </rPh>
    <phoneticPr fontId="41"/>
  </si>
  <si>
    <t>経営の合理化</t>
    <rPh sb="0" eb="2">
      <t>ケイエイ</t>
    </rPh>
    <rPh sb="3" eb="6">
      <t>ゴウリカ</t>
    </rPh>
    <phoneticPr fontId="41"/>
  </si>
  <si>
    <t>令和</t>
    <rPh sb="0" eb="2">
      <t>レイワ</t>
    </rPh>
    <phoneticPr fontId="41"/>
  </si>
  <si>
    <t>年</t>
    <rPh sb="0" eb="1">
      <t>ネン</t>
    </rPh>
    <phoneticPr fontId="41"/>
  </si>
  <si>
    <t>月</t>
    <rPh sb="0" eb="1">
      <t>ガツ</t>
    </rPh>
    <phoneticPr fontId="41"/>
  </si>
  <si>
    <t>～</t>
    <phoneticPr fontId="41"/>
  </si>
  <si>
    <t>その他　</t>
    <rPh sb="2" eb="3">
      <t>タ</t>
    </rPh>
    <phoneticPr fontId="41"/>
  </si>
  <si>
    <t>建　　　物</t>
    <rPh sb="0" eb="1">
      <t>タツル</t>
    </rPh>
    <rPh sb="4" eb="5">
      <t>モノ</t>
    </rPh>
    <phoneticPr fontId="41"/>
  </si>
  <si>
    <t>構　　築　　物</t>
    <rPh sb="0" eb="1">
      <t>カマエ</t>
    </rPh>
    <rPh sb="3" eb="4">
      <t>チク</t>
    </rPh>
    <rPh sb="6" eb="7">
      <t>モノ</t>
    </rPh>
    <phoneticPr fontId="41"/>
  </si>
  <si>
    <t>そ　の　他</t>
    <rPh sb="4" eb="5">
      <t>タ</t>
    </rPh>
    <phoneticPr fontId="41"/>
  </si>
  <si>
    <t>雇　　用　　人　　数</t>
    <rPh sb="0" eb="1">
      <t>ヤトイ</t>
    </rPh>
    <rPh sb="3" eb="4">
      <t>ヨウ</t>
    </rPh>
    <rPh sb="6" eb="7">
      <t>ヒト</t>
    </rPh>
    <rPh sb="9" eb="10">
      <t>スウ</t>
    </rPh>
    <phoneticPr fontId="41"/>
  </si>
  <si>
    <t>平　　均　　年　　齢</t>
    <rPh sb="0" eb="1">
      <t>ヒラ</t>
    </rPh>
    <rPh sb="3" eb="4">
      <t>ヒトシ</t>
    </rPh>
    <rPh sb="6" eb="7">
      <t>トシ</t>
    </rPh>
    <rPh sb="9" eb="10">
      <t>トシ</t>
    </rPh>
    <phoneticPr fontId="41"/>
  </si>
  <si>
    <t>高　等　学　校　卒　業</t>
    <rPh sb="0" eb="1">
      <t>コウ</t>
    </rPh>
    <rPh sb="2" eb="3">
      <t>トウ</t>
    </rPh>
    <rPh sb="4" eb="5">
      <t>ガク</t>
    </rPh>
    <rPh sb="6" eb="7">
      <t>コウ</t>
    </rPh>
    <rPh sb="8" eb="9">
      <t>ソツ</t>
    </rPh>
    <rPh sb="10" eb="11">
      <t>ギョウ</t>
    </rPh>
    <phoneticPr fontId="41"/>
  </si>
  <si>
    <t>短　期　大　学　卒　業</t>
    <rPh sb="0" eb="1">
      <t>タン</t>
    </rPh>
    <rPh sb="2" eb="3">
      <t>キ</t>
    </rPh>
    <rPh sb="4" eb="5">
      <t>ダイ</t>
    </rPh>
    <rPh sb="6" eb="7">
      <t>ガク</t>
    </rPh>
    <rPh sb="8" eb="9">
      <t>ソツ</t>
    </rPh>
    <rPh sb="10" eb="11">
      <t>ギョウ</t>
    </rPh>
    <phoneticPr fontId="41"/>
  </si>
  <si>
    <t>大　　学　　卒　　業</t>
    <rPh sb="0" eb="1">
      <t>ダイ</t>
    </rPh>
    <rPh sb="3" eb="4">
      <t>ガク</t>
    </rPh>
    <rPh sb="6" eb="7">
      <t>ソツ</t>
    </rPh>
    <rPh sb="9" eb="10">
      <t>ギョウ</t>
    </rPh>
    <phoneticPr fontId="41"/>
  </si>
  <si>
    <t>事　　務　　職</t>
    <rPh sb="0" eb="1">
      <t>コト</t>
    </rPh>
    <rPh sb="3" eb="4">
      <t>ツトム</t>
    </rPh>
    <rPh sb="6" eb="7">
      <t>ショク</t>
    </rPh>
    <phoneticPr fontId="41"/>
  </si>
  <si>
    <t>技　　術　　職</t>
    <rPh sb="0" eb="1">
      <t>ワザ</t>
    </rPh>
    <rPh sb="3" eb="4">
      <t>ジュツ</t>
    </rPh>
    <rPh sb="6" eb="7">
      <t>ショク</t>
    </rPh>
    <phoneticPr fontId="41"/>
  </si>
  <si>
    <t>労　　務　　職</t>
    <rPh sb="0" eb="1">
      <t>ロウ</t>
    </rPh>
    <rPh sb="3" eb="4">
      <t>ツトム</t>
    </rPh>
    <rPh sb="6" eb="7">
      <t>ショク</t>
    </rPh>
    <phoneticPr fontId="41"/>
  </si>
  <si>
    <t>採　  用
予 定 者 数 計</t>
    <rPh sb="0" eb="1">
      <t>サイ</t>
    </rPh>
    <rPh sb="4" eb="5">
      <t>ヨウ</t>
    </rPh>
    <rPh sb="6" eb="7">
      <t>ヨ</t>
    </rPh>
    <rPh sb="8" eb="9">
      <t>サダム</t>
    </rPh>
    <rPh sb="10" eb="11">
      <t>モノ</t>
    </rPh>
    <rPh sb="12" eb="13">
      <t>スウ</t>
    </rPh>
    <rPh sb="14" eb="15">
      <t>ケイ</t>
    </rPh>
    <phoneticPr fontId="41"/>
  </si>
  <si>
    <t>事 務 職</t>
    <rPh sb="0" eb="1">
      <t>コト</t>
    </rPh>
    <rPh sb="2" eb="3">
      <t>ツトム</t>
    </rPh>
    <rPh sb="4" eb="5">
      <t>ショク</t>
    </rPh>
    <phoneticPr fontId="41"/>
  </si>
  <si>
    <t>技 術 職</t>
    <rPh sb="0" eb="1">
      <t>ワザ</t>
    </rPh>
    <rPh sb="2" eb="3">
      <t>ジュツ</t>
    </rPh>
    <rPh sb="4" eb="5">
      <t>ショク</t>
    </rPh>
    <phoneticPr fontId="41"/>
  </si>
  <si>
    <t>労 務 職</t>
    <rPh sb="0" eb="1">
      <t>ロウ</t>
    </rPh>
    <rPh sb="2" eb="3">
      <t>ツトム</t>
    </rPh>
    <rPh sb="4" eb="5">
      <t>ショク</t>
    </rPh>
    <phoneticPr fontId="41"/>
  </si>
  <si>
    <t>部 長 相 当 職 以 上</t>
    <rPh sb="0" eb="1">
      <t>ブ</t>
    </rPh>
    <rPh sb="2" eb="3">
      <t>チョウ</t>
    </rPh>
    <rPh sb="4" eb="5">
      <t>ソウ</t>
    </rPh>
    <rPh sb="6" eb="7">
      <t>トウ</t>
    </rPh>
    <rPh sb="8" eb="9">
      <t>ショク</t>
    </rPh>
    <rPh sb="10" eb="11">
      <t>イ</t>
    </rPh>
    <rPh sb="12" eb="13">
      <t>ウエ</t>
    </rPh>
    <phoneticPr fontId="41"/>
  </si>
  <si>
    <r>
      <t xml:space="preserve">正 社 員 以 外
</t>
    </r>
    <r>
      <rPr>
        <sz val="10"/>
        <color indexed="8"/>
        <rFont val="HG丸ｺﾞｼｯｸM-PRO"/>
        <family val="3"/>
        <charset val="128"/>
      </rPr>
      <t>(臨時・契約・季節等）</t>
    </r>
    <rPh sb="0" eb="1">
      <t>タダシ</t>
    </rPh>
    <rPh sb="2" eb="3">
      <t>シャ</t>
    </rPh>
    <rPh sb="4" eb="5">
      <t>イン</t>
    </rPh>
    <rPh sb="6" eb="7">
      <t>イ</t>
    </rPh>
    <rPh sb="8" eb="9">
      <t>ソト</t>
    </rPh>
    <rPh sb="11" eb="13">
      <t>リンジ</t>
    </rPh>
    <rPh sb="14" eb="16">
      <t>ケイヤク</t>
    </rPh>
    <rPh sb="17" eb="19">
      <t>キセツ</t>
    </rPh>
    <rPh sb="19" eb="20">
      <t>トウ</t>
    </rPh>
    <phoneticPr fontId="41"/>
  </si>
  <si>
    <t>正　社　員</t>
    <rPh sb="0" eb="1">
      <t>タダシ</t>
    </rPh>
    <rPh sb="2" eb="3">
      <t>シャ</t>
    </rPh>
    <rPh sb="4" eb="5">
      <t>イン</t>
    </rPh>
    <phoneticPr fontId="41"/>
  </si>
  <si>
    <t>合　 計</t>
    <rPh sb="0" eb="1">
      <t>ゴウ</t>
    </rPh>
    <rPh sb="3" eb="4">
      <t>ケイ</t>
    </rPh>
    <phoneticPr fontId="41"/>
  </si>
  <si>
    <t>代  表  者  名</t>
    <rPh sb="0" eb="1">
      <t>ダイ</t>
    </rPh>
    <rPh sb="3" eb="4">
      <t>オモテ</t>
    </rPh>
    <rPh sb="6" eb="7">
      <t>モノ</t>
    </rPh>
    <rPh sb="9" eb="10">
      <t>ナ</t>
    </rPh>
    <phoneticPr fontId="41"/>
  </si>
  <si>
    <t>美 唄 市</t>
    <rPh sb="0" eb="1">
      <t>ビ</t>
    </rPh>
    <rPh sb="2" eb="3">
      <t>ウタ</t>
    </rPh>
    <rPh sb="4" eb="5">
      <t>シ</t>
    </rPh>
    <phoneticPr fontId="41"/>
  </si>
  <si>
    <t>職  ・  氏  名</t>
    <rPh sb="0" eb="1">
      <t>ショク</t>
    </rPh>
    <rPh sb="6" eb="7">
      <t>シ</t>
    </rPh>
    <rPh sb="9" eb="10">
      <t>ナ</t>
    </rPh>
    <phoneticPr fontId="41"/>
  </si>
  <si>
    <t>現 地 責 任 者</t>
    <rPh sb="0" eb="1">
      <t>ゲン</t>
    </rPh>
    <rPh sb="2" eb="3">
      <t>チ</t>
    </rPh>
    <rPh sb="4" eb="5">
      <t>セキ</t>
    </rPh>
    <rPh sb="6" eb="7">
      <t>ニン</t>
    </rPh>
    <rPh sb="8" eb="9">
      <t>モノ</t>
    </rPh>
    <phoneticPr fontId="41"/>
  </si>
  <si>
    <t>所　在　地</t>
    <rPh sb="0" eb="1">
      <t>ショ</t>
    </rPh>
    <rPh sb="2" eb="3">
      <t>ザイ</t>
    </rPh>
    <rPh sb="4" eb="5">
      <t>チ</t>
    </rPh>
    <phoneticPr fontId="41"/>
  </si>
  <si>
    <t>事  業  所  名</t>
    <rPh sb="0" eb="1">
      <t>コト</t>
    </rPh>
    <rPh sb="3" eb="4">
      <t>ギョウ</t>
    </rPh>
    <rPh sb="6" eb="7">
      <t>ショ</t>
    </rPh>
    <rPh sb="9" eb="10">
      <t>ナ</t>
    </rPh>
    <phoneticPr fontId="41"/>
  </si>
  <si>
    <t>新設</t>
    <rPh sb="0" eb="2">
      <t>シンセツ</t>
    </rPh>
    <phoneticPr fontId="41"/>
  </si>
  <si>
    <t>機械の更新</t>
    <rPh sb="0" eb="2">
      <t>キカイ</t>
    </rPh>
    <rPh sb="3" eb="5">
      <t>コウシン</t>
    </rPh>
    <phoneticPr fontId="41"/>
  </si>
  <si>
    <t>増設</t>
    <rPh sb="0" eb="2">
      <t>ゾウセツ</t>
    </rPh>
    <phoneticPr fontId="41"/>
  </si>
  <si>
    <t>製造ラインの増設</t>
    <rPh sb="0" eb="2">
      <t>セイゾウ</t>
    </rPh>
    <rPh sb="6" eb="8">
      <t>ゾウセツ</t>
    </rPh>
    <phoneticPr fontId="41"/>
  </si>
  <si>
    <t xml:space="preserve">      （農業・林業・漁業は本調査対象外のため除く）　　　</t>
    <rPh sb="7" eb="9">
      <t>ノウギョウ</t>
    </rPh>
    <rPh sb="10" eb="12">
      <t>リンギョウ</t>
    </rPh>
    <rPh sb="13" eb="15">
      <t>ギョギョウ</t>
    </rPh>
    <rPh sb="16" eb="19">
      <t>ホンチョウサ</t>
    </rPh>
    <rPh sb="19" eb="22">
      <t>タイショウガイ</t>
    </rPh>
    <rPh sb="25" eb="26">
      <t>ノゾ</t>
    </rPh>
    <phoneticPr fontId="41"/>
  </si>
  <si>
    <t>鉱業</t>
    <rPh sb="0" eb="2">
      <t>コウギョウ</t>
    </rPh>
    <phoneticPr fontId="41"/>
  </si>
  <si>
    <t>建設業</t>
    <rPh sb="0" eb="3">
      <t>ケンセツギョウ</t>
    </rPh>
    <phoneticPr fontId="41"/>
  </si>
  <si>
    <t>製造業</t>
    <rPh sb="0" eb="3">
      <t>セイゾウギョウ</t>
    </rPh>
    <phoneticPr fontId="41"/>
  </si>
  <si>
    <t>電気・ガス・熱供給・水道業</t>
    <rPh sb="0" eb="2">
      <t>デンキ</t>
    </rPh>
    <rPh sb="6" eb="7">
      <t>ネツ</t>
    </rPh>
    <rPh sb="7" eb="9">
      <t>キョウキュウ</t>
    </rPh>
    <rPh sb="10" eb="13">
      <t>スイドウギョウ</t>
    </rPh>
    <phoneticPr fontId="41"/>
  </si>
  <si>
    <t>情報通信業</t>
    <rPh sb="0" eb="2">
      <t>ジョウホウ</t>
    </rPh>
    <rPh sb="2" eb="4">
      <t>ツウシン</t>
    </rPh>
    <rPh sb="4" eb="5">
      <t>ギョウ</t>
    </rPh>
    <phoneticPr fontId="41"/>
  </si>
  <si>
    <t>運輸業</t>
    <rPh sb="0" eb="2">
      <t>ウンユ</t>
    </rPh>
    <rPh sb="2" eb="3">
      <t>ギョウ</t>
    </rPh>
    <phoneticPr fontId="41"/>
  </si>
  <si>
    <t>卸売・小売業</t>
    <rPh sb="0" eb="2">
      <t>オロシウリ</t>
    </rPh>
    <rPh sb="3" eb="6">
      <t>コウリギョウ</t>
    </rPh>
    <phoneticPr fontId="41"/>
  </si>
  <si>
    <t>金融・保険業</t>
    <rPh sb="0" eb="2">
      <t>キンユウ</t>
    </rPh>
    <rPh sb="3" eb="6">
      <t>ホケンギョウ</t>
    </rPh>
    <phoneticPr fontId="41"/>
  </si>
  <si>
    <t>不動産業</t>
    <rPh sb="0" eb="4">
      <t>フドウサンギョウ</t>
    </rPh>
    <phoneticPr fontId="41"/>
  </si>
  <si>
    <t>飲食店・宿泊業</t>
    <rPh sb="0" eb="3">
      <t>インショクテン</t>
    </rPh>
    <rPh sb="4" eb="7">
      <t>シュクハクギョウ</t>
    </rPh>
    <phoneticPr fontId="41"/>
  </si>
  <si>
    <t>医療・福祉</t>
    <rPh sb="0" eb="2">
      <t>イリョウ</t>
    </rPh>
    <rPh sb="3" eb="5">
      <t>フクシ</t>
    </rPh>
    <phoneticPr fontId="41"/>
  </si>
  <si>
    <t>教育・学習支援業</t>
    <rPh sb="0" eb="2">
      <t>キョウイク</t>
    </rPh>
    <rPh sb="3" eb="7">
      <t>ガクシュウシエン</t>
    </rPh>
    <rPh sb="7" eb="8">
      <t>ギョウ</t>
    </rPh>
    <phoneticPr fontId="41"/>
  </si>
  <si>
    <t>複合サービス業</t>
    <rPh sb="0" eb="2">
      <t>フクゴウ</t>
    </rPh>
    <rPh sb="6" eb="7">
      <t>ギョウ</t>
    </rPh>
    <phoneticPr fontId="41"/>
  </si>
  <si>
    <t>サービス業（その他）</t>
    <rPh sb="4" eb="5">
      <t>ギョウ</t>
    </rPh>
    <rPh sb="8" eb="9">
      <t>タ</t>
    </rPh>
    <phoneticPr fontId="41"/>
  </si>
  <si>
    <t>完全週休
二日制</t>
    <rPh sb="0" eb="4">
      <t>カンゼンシュウキュウ</t>
    </rPh>
    <rPh sb="5" eb="8">
      <t>フツカセイ</t>
    </rPh>
    <phoneticPr fontId="41"/>
  </si>
  <si>
    <t>ほとんど増えない</t>
    <rPh sb="4" eb="5">
      <t>フ</t>
    </rPh>
    <phoneticPr fontId="41"/>
  </si>
  <si>
    <t>採用を大幅に減らす</t>
    <rPh sb="0" eb="2">
      <t>サイヨウ</t>
    </rPh>
    <rPh sb="3" eb="5">
      <t>オオハバ</t>
    </rPh>
    <rPh sb="6" eb="7">
      <t>ヘ</t>
    </rPh>
    <phoneticPr fontId="41"/>
  </si>
  <si>
    <t>採用をやや減らす</t>
    <rPh sb="0" eb="2">
      <t>サイヨウ</t>
    </rPh>
    <rPh sb="5" eb="6">
      <t>ヘ</t>
    </rPh>
    <phoneticPr fontId="41"/>
  </si>
  <si>
    <t>影響なし</t>
    <rPh sb="0" eb="2">
      <t>エイキョウ</t>
    </rPh>
    <phoneticPr fontId="41"/>
  </si>
  <si>
    <t>採用をやや増やす</t>
    <rPh sb="0" eb="2">
      <t>サイヨウ</t>
    </rPh>
    <rPh sb="5" eb="6">
      <t>フ</t>
    </rPh>
    <phoneticPr fontId="41"/>
  </si>
  <si>
    <t>採用を大幅に増やす</t>
    <rPh sb="0" eb="2">
      <t>サイヨウ</t>
    </rPh>
    <rPh sb="3" eb="5">
      <t>オオハバ</t>
    </rPh>
    <rPh sb="6" eb="7">
      <t>フ</t>
    </rPh>
    <phoneticPr fontId="41"/>
  </si>
  <si>
    <t>策定してる</t>
    <rPh sb="0" eb="2">
      <t>サクテイ</t>
    </rPh>
    <phoneticPr fontId="41"/>
  </si>
  <si>
    <t>策定していない</t>
    <rPh sb="0" eb="2">
      <t>サクテイ</t>
    </rPh>
    <phoneticPr fontId="41"/>
  </si>
  <si>
    <t>積極的に取り組んでいる</t>
    <rPh sb="0" eb="3">
      <t>セッキョクテキ</t>
    </rPh>
    <rPh sb="4" eb="5">
      <t>ト</t>
    </rPh>
    <rPh sb="6" eb="7">
      <t>ク</t>
    </rPh>
    <phoneticPr fontId="41"/>
  </si>
  <si>
    <t>一部取り組んでいる</t>
    <rPh sb="0" eb="2">
      <t>イチブ</t>
    </rPh>
    <rPh sb="2" eb="3">
      <t>ト</t>
    </rPh>
    <rPh sb="4" eb="5">
      <t>ク</t>
    </rPh>
    <phoneticPr fontId="41"/>
  </si>
  <si>
    <t>取り組んでいない</t>
    <rPh sb="0" eb="1">
      <t>ト</t>
    </rPh>
    <rPh sb="2" eb="3">
      <t>ク</t>
    </rPh>
    <phoneticPr fontId="41"/>
  </si>
  <si>
    <t>人材不足</t>
    <rPh sb="0" eb="4">
      <t>ジンザイブソク</t>
    </rPh>
    <phoneticPr fontId="41"/>
  </si>
  <si>
    <t>スキル不足</t>
    <rPh sb="3" eb="5">
      <t>フソク</t>
    </rPh>
    <phoneticPr fontId="41"/>
  </si>
  <si>
    <t>経営層の理解不足</t>
    <rPh sb="0" eb="2">
      <t>ケイエイ</t>
    </rPh>
    <rPh sb="2" eb="3">
      <t>ソウ</t>
    </rPh>
    <rPh sb="4" eb="8">
      <t>リカイブソク</t>
    </rPh>
    <phoneticPr fontId="41"/>
  </si>
  <si>
    <t>予算不足</t>
    <rPh sb="0" eb="2">
      <t>ヨサン</t>
    </rPh>
    <rPh sb="2" eb="4">
      <t>ブソク</t>
    </rPh>
    <phoneticPr fontId="41"/>
  </si>
  <si>
    <t>大きなマイナスの影響</t>
    <rPh sb="0" eb="1">
      <t>オオ</t>
    </rPh>
    <rPh sb="8" eb="10">
      <t>エイキョウ</t>
    </rPh>
    <phoneticPr fontId="41"/>
  </si>
  <si>
    <t>ややマイナスの影響</t>
    <rPh sb="7" eb="9">
      <t>エイキョウ</t>
    </rPh>
    <phoneticPr fontId="41"/>
  </si>
  <si>
    <t>ややプラスの影響</t>
    <rPh sb="6" eb="8">
      <t>エイキョウ</t>
    </rPh>
    <phoneticPr fontId="41"/>
  </si>
  <si>
    <t>大きなプラスの影響</t>
    <rPh sb="0" eb="1">
      <t>オオ</t>
    </rPh>
    <rPh sb="7" eb="9">
      <t>エイキョウ</t>
    </rPh>
    <phoneticPr fontId="41"/>
  </si>
  <si>
    <t>雇用を減らした</t>
    <rPh sb="0" eb="2">
      <t>コヨウ</t>
    </rPh>
    <rPh sb="3" eb="4">
      <t>ヘ</t>
    </rPh>
    <phoneticPr fontId="41"/>
  </si>
  <si>
    <t>採用を控えた</t>
    <rPh sb="0" eb="2">
      <t>サイヨウ</t>
    </rPh>
    <rPh sb="3" eb="4">
      <t>ヒカ</t>
    </rPh>
    <phoneticPr fontId="41"/>
  </si>
  <si>
    <t>採用を増やした</t>
    <rPh sb="0" eb="2">
      <t>サイヨウ</t>
    </rPh>
    <rPh sb="3" eb="4">
      <t>フ</t>
    </rPh>
    <phoneticPr fontId="41"/>
  </si>
  <si>
    <t>雇用を増やした</t>
    <rPh sb="0" eb="2">
      <t>コヨウ</t>
    </rPh>
    <rPh sb="3" eb="4">
      <t>フ</t>
    </rPh>
    <phoneticPr fontId="41"/>
  </si>
  <si>
    <t>減少 （</t>
    <phoneticPr fontId="41"/>
  </si>
  <si>
    <t>増加 （</t>
    <phoneticPr fontId="41"/>
  </si>
  <si>
    <t xml:space="preserve">増加 </t>
    <phoneticPr fontId="41"/>
  </si>
  <si>
    <t xml:space="preserve">減少 </t>
    <phoneticPr fontId="41"/>
  </si>
  <si>
    <t>10．物価高・エネルギー高騰について</t>
    <rPh sb="3" eb="6">
      <t>ブッカダカ</t>
    </rPh>
    <rPh sb="12" eb="14">
      <t>コウトウ</t>
    </rPh>
    <phoneticPr fontId="41"/>
  </si>
  <si>
    <t>12．経営状況について</t>
    <phoneticPr fontId="41"/>
  </si>
  <si>
    <t>13．設備投資についてお答えください。</t>
    <rPh sb="2" eb="4">
      <t>セツビ</t>
    </rPh>
    <rPh sb="4" eb="6">
      <t>トウシ</t>
    </rPh>
    <rPh sb="11" eb="12">
      <t>コタ</t>
    </rPh>
    <phoneticPr fontId="41"/>
  </si>
  <si>
    <t>14．公的支援について</t>
    <rPh sb="3" eb="5">
      <t>コウテキ</t>
    </rPh>
    <rPh sb="5" eb="7">
      <t>シエン</t>
    </rPh>
    <phoneticPr fontId="41"/>
  </si>
  <si>
    <t>15．美唄市中小企業等振興補助金について</t>
    <rPh sb="3" eb="6">
      <t>ビバイシ</t>
    </rPh>
    <rPh sb="6" eb="10">
      <t>チュウショウキギョウ</t>
    </rPh>
    <rPh sb="10" eb="11">
      <t>トウ</t>
    </rPh>
    <rPh sb="11" eb="16">
      <t>シンコウホジョキン</t>
    </rPh>
    <phoneticPr fontId="41"/>
  </si>
  <si>
    <t>大きく減少した</t>
    <rPh sb="0" eb="1">
      <t>オオ</t>
    </rPh>
    <rPh sb="3" eb="5">
      <t>ゲンショウ</t>
    </rPh>
    <phoneticPr fontId="41"/>
  </si>
  <si>
    <t>やや減少した</t>
    <rPh sb="2" eb="4">
      <t>ゲンショウ</t>
    </rPh>
    <phoneticPr fontId="41"/>
  </si>
  <si>
    <t>変化なし</t>
    <rPh sb="0" eb="2">
      <t>ヘンカ</t>
    </rPh>
    <phoneticPr fontId="41"/>
  </si>
  <si>
    <t>やや増加した</t>
    <rPh sb="2" eb="4">
      <t>ゾウカ</t>
    </rPh>
    <phoneticPr fontId="41"/>
  </si>
  <si>
    <t>大きく増加した</t>
    <rPh sb="0" eb="1">
      <t>オオ</t>
    </rPh>
    <rPh sb="3" eb="5">
      <t>ゾウカ</t>
    </rPh>
    <phoneticPr fontId="41"/>
  </si>
  <si>
    <t>　　　　　　　　　　　　　　　　　　　　　　　　　　　　　　　　　　　　　　　　　　　　　　　　　　　　　　　　　　　　　　　　　　　　　　　　　　　　　　　　　　　　　　　　　　　　　　　　　　　　　　　　　　　　　　　　　　　　　　　　　　　　　　　　　　　　　　　　　　　　　　　　　　　　　　　　　　　　　　　　　　　　　　　　　　　　　　　　　　　　　　　　　　　　　　　　　　　　　　　　　　　　　　　　　　　　　　　　　　　　　　　　　　　　　　　　　　　　　　　　　　　　　　　　　　　　　　　　　　　　　　　　　　　　　　　　　　　　　　　　　　　　　　　　　　　　　　　　　　　　　　　　　　　　　　　　　　　　　　　　　　　　　　　　　　　　　　　　　　　　　　　　　　　　　　　　　　　　　　　　　　　　　　　　　　　　　　　　　　　　　　　　　　　　　　　　　　　　　　　　　　　　　　　　　　　　　　　　　　　　　　　　　　　　　　　　　　　　　　　　　　　　　　　　　　　</t>
    <phoneticPr fontId="41"/>
  </si>
  <si>
    <t>（ 単位：円 ）</t>
    <rPh sb="2" eb="4">
      <t>タンイ</t>
    </rPh>
    <rPh sb="5" eb="6">
      <t>エン</t>
    </rPh>
    <phoneticPr fontId="41"/>
  </si>
  <si>
    <t xml:space="preserve">（３）賃金の改定の実施または見込状況について記入してください。※令和７年度の実施状況でお答えください。 </t>
    <rPh sb="9" eb="11">
      <t>ジッシ</t>
    </rPh>
    <rPh sb="14" eb="16">
      <t>ミコミ</t>
    </rPh>
    <rPh sb="16" eb="18">
      <t>ジョウキョウ</t>
    </rPh>
    <rPh sb="32" eb="34">
      <t>レイワ</t>
    </rPh>
    <rPh sb="35" eb="37">
      <t>ネンド</t>
    </rPh>
    <rPh sb="38" eb="40">
      <t>ジッシ</t>
    </rPh>
    <rPh sb="40" eb="42">
      <t>ジョウキョウ</t>
    </rPh>
    <rPh sb="44" eb="45">
      <t>コタ</t>
    </rPh>
    <phoneticPr fontId="45"/>
  </si>
  <si>
    <t>４．最低賃金の上昇に伴う影響について</t>
    <rPh sb="2" eb="6">
      <t>サイテイチンギン</t>
    </rPh>
    <rPh sb="7" eb="9">
      <t>ジョウショウ</t>
    </rPh>
    <rPh sb="10" eb="11">
      <t>トモナ</t>
    </rPh>
    <rPh sb="12" eb="14">
      <t>エイキョウ</t>
    </rPh>
    <phoneticPr fontId="41"/>
  </si>
  <si>
    <t>（１）人件費は全体的にどの程度増加すると見込まれすか。</t>
    <phoneticPr fontId="41"/>
  </si>
  <si>
    <t>（２）パート・アルバイトなどの採用にどのような影響があると考えますか。</t>
    <rPh sb="15" eb="17">
      <t>サイヨウ</t>
    </rPh>
    <rPh sb="23" eb="25">
      <t>エイキョウ</t>
    </rPh>
    <rPh sb="29" eb="30">
      <t>カンガ</t>
    </rPh>
    <phoneticPr fontId="41"/>
  </si>
  <si>
    <t>賃金規定があり賃金表も整備されている</t>
    <rPh sb="0" eb="4">
      <t>チンギンキテイ</t>
    </rPh>
    <rPh sb="7" eb="10">
      <t>チンギンヒョウ</t>
    </rPh>
    <rPh sb="11" eb="13">
      <t>セイビ</t>
    </rPh>
    <phoneticPr fontId="41"/>
  </si>
  <si>
    <t>賃金規定はあるが賃金表は整備されていない</t>
    <rPh sb="0" eb="4">
      <t>チンギンキテイ</t>
    </rPh>
    <rPh sb="8" eb="11">
      <t>チンギンヒョウ</t>
    </rPh>
    <rPh sb="12" eb="14">
      <t>セイビ</t>
    </rPh>
    <phoneticPr fontId="41"/>
  </si>
  <si>
    <t>賃金規定はない</t>
    <rPh sb="0" eb="4">
      <t>チンギンキテイ</t>
    </rPh>
    <phoneticPr fontId="41"/>
  </si>
  <si>
    <t>（４）正社員の各種手当支給状況について記入してください。</t>
    <phoneticPr fontId="45"/>
  </si>
  <si>
    <t>（５）賃金規定・賃金表の有無について記入してください。</t>
    <rPh sb="3" eb="5">
      <t>チンギン</t>
    </rPh>
    <rPh sb="5" eb="7">
      <t>キテイ</t>
    </rPh>
    <rPh sb="8" eb="11">
      <t>チンギンヒョウ</t>
    </rPh>
    <rPh sb="12" eb="14">
      <t>ウム</t>
    </rPh>
    <phoneticPr fontId="45"/>
  </si>
  <si>
    <t>５．定年・定年延長・再雇用・退職金制度について</t>
    <rPh sb="5" eb="9">
      <t>テイネンエンチョウ</t>
    </rPh>
    <rPh sb="17" eb="19">
      <t>セイド</t>
    </rPh>
    <phoneticPr fontId="45"/>
  </si>
  <si>
    <t>６．保険・福利厚生制度について（複数回答可）</t>
    <phoneticPr fontId="41"/>
  </si>
  <si>
    <t>７．パートタイマーの雇用状況について</t>
    <phoneticPr fontId="41"/>
  </si>
  <si>
    <t>８．働き方改革について</t>
    <rPh sb="2" eb="3">
      <t>ハタラ</t>
    </rPh>
    <rPh sb="4" eb="5">
      <t>カタ</t>
    </rPh>
    <rPh sb="5" eb="7">
      <t>カイカク</t>
    </rPh>
    <phoneticPr fontId="41"/>
  </si>
  <si>
    <t>９．DX（デジタルトランスフォーメーション）への取り組みについて</t>
    <rPh sb="24" eb="25">
      <t>ト</t>
    </rPh>
    <rPh sb="26" eb="27">
      <t>ク</t>
    </rPh>
    <phoneticPr fontId="41"/>
  </si>
  <si>
    <t>　（3）-1　1日の所定労働時間（休憩時間を除く）</t>
    <phoneticPr fontId="41"/>
  </si>
  <si>
    <r>
      <t>　（3）-2　1週間の所定労働時間</t>
    </r>
    <r>
      <rPr>
        <sz val="13"/>
        <color indexed="8"/>
        <rFont val="HG丸ｺﾞｼｯｸM-PRO"/>
        <family val="3"/>
        <charset val="128"/>
      </rPr>
      <t>（※週によって労働時間が異なる場合は、4週間の平均を記入してください。）</t>
    </r>
    <phoneticPr fontId="41"/>
  </si>
  <si>
    <t>　（3）-3　所定外（時間外）労働時間（一人当たりの１ヶ月の平均）</t>
    <phoneticPr fontId="41"/>
  </si>
  <si>
    <t>　（4）-1　週休二日制の実施状況（複数ある場合は、主な職種で記入してください。）</t>
    <rPh sb="18" eb="20">
      <t>フクスウ</t>
    </rPh>
    <phoneticPr fontId="41"/>
  </si>
  <si>
    <t>　（4）-2　 1年間の従業員1人あたりの年次有給休暇の取得日数</t>
    <rPh sb="9" eb="11">
      <t>ネンカン</t>
    </rPh>
    <rPh sb="12" eb="15">
      <t>ジュウギョウイン</t>
    </rPh>
    <rPh sb="16" eb="17">
      <t>ニン</t>
    </rPh>
    <rPh sb="21" eb="23">
      <t>ネンジ</t>
    </rPh>
    <rPh sb="23" eb="27">
      <t>ユウキュウキュウカ</t>
    </rPh>
    <rPh sb="28" eb="30">
      <t>シュトク</t>
    </rPh>
    <rPh sb="30" eb="32">
      <t>ニッスウ</t>
    </rPh>
    <phoneticPr fontId="41"/>
  </si>
  <si>
    <t>　（4）-3　年次休暇の実施状況</t>
    <phoneticPr fontId="41"/>
  </si>
  <si>
    <t>11．アメリカ政府による関税の増（トランプ関税）の影響ついて</t>
    <rPh sb="7" eb="9">
      <t>セイフ</t>
    </rPh>
    <rPh sb="12" eb="14">
      <t>カンゼイ</t>
    </rPh>
    <rPh sb="15" eb="16">
      <t>ゾウ</t>
    </rPh>
    <rPh sb="21" eb="23">
      <t>カンゼイ</t>
    </rPh>
    <rPh sb="25" eb="27">
      <t>エイキョウ</t>
    </rPh>
    <phoneticPr fontId="41"/>
  </si>
  <si>
    <t>（１）生産量や出荷率がどのように変化しましたか、または、変化が見込まれすか。</t>
    <rPh sb="3" eb="6">
      <t>セイサンリョウ</t>
    </rPh>
    <rPh sb="7" eb="10">
      <t>シュッカリツ</t>
    </rPh>
    <rPh sb="16" eb="18">
      <t>ヘンカ</t>
    </rPh>
    <rPh sb="28" eb="30">
      <t>ヘンカ</t>
    </rPh>
    <rPh sb="31" eb="33">
      <t>ミコ</t>
    </rPh>
    <phoneticPr fontId="41"/>
  </si>
  <si>
    <t>（２）企業収益にどの程度影響が出ましたか、または、影響が見込まれますか。</t>
    <rPh sb="3" eb="5">
      <t>キギョウ</t>
    </rPh>
    <rPh sb="5" eb="7">
      <t>シュウエキ</t>
    </rPh>
    <rPh sb="10" eb="12">
      <t>テイド</t>
    </rPh>
    <rPh sb="12" eb="14">
      <t>エイキョウ</t>
    </rPh>
    <rPh sb="15" eb="16">
      <t>デ</t>
    </rPh>
    <rPh sb="25" eb="27">
      <t>エイキョウ</t>
    </rPh>
    <rPh sb="28" eb="30">
      <t>ミコ</t>
    </rPh>
    <phoneticPr fontId="41"/>
  </si>
  <si>
    <r>
      <t>令和</t>
    </r>
    <r>
      <rPr>
        <sz val="36"/>
        <rFont val="Calibri"/>
        <family val="2"/>
      </rPr>
      <t>7</t>
    </r>
    <r>
      <rPr>
        <sz val="36"/>
        <rFont val="HG丸ｺﾞｼｯｸM-PRO"/>
        <family val="3"/>
        <charset val="128"/>
      </rPr>
      <t>年度美唄市労働基本調査票</t>
    </r>
    <rPh sb="0" eb="2">
      <t>レイワ</t>
    </rPh>
    <rPh sb="3" eb="5">
      <t>ネンド</t>
    </rPh>
    <rPh sb="5" eb="8">
      <t>ビバイシ</t>
    </rPh>
    <rPh sb="8" eb="10">
      <t>ロウドウ</t>
    </rPh>
    <rPh sb="10" eb="12">
      <t>キホン</t>
    </rPh>
    <rPh sb="12" eb="14">
      <t>チョウサ</t>
    </rPh>
    <rPh sb="14" eb="15">
      <t>ヒョウ</t>
    </rPh>
    <phoneticPr fontId="41"/>
  </si>
  <si>
    <t>（１）DX推進の方針や計画を策定していますか。</t>
    <phoneticPr fontId="41"/>
  </si>
  <si>
    <t>（２）業務プロセスの自動化に取り組んでいますか。</t>
    <phoneticPr fontId="41"/>
  </si>
  <si>
    <t>（３）DX推進にあたり課題はありますか。</t>
    <phoneticPr fontId="41"/>
  </si>
  <si>
    <t>（1）～（5）について前年度(4月～9月）と比較してお答えください。</t>
    <rPh sb="6" eb="9">
      <t>ゼンネンド</t>
    </rPh>
    <rPh sb="12" eb="13">
      <t>ガツ</t>
    </rPh>
    <rPh sb="15" eb="16">
      <t>ガツ</t>
    </rPh>
    <rPh sb="23" eb="24">
      <t>コタ</t>
    </rPh>
    <phoneticPr fontId="41"/>
  </si>
  <si>
    <t>【送信先メールアドレス】</t>
    <rPh sb="1" eb="4">
      <t>ソウシンサキ</t>
    </rPh>
    <phoneticPr fontId="41"/>
  </si>
  <si>
    <t>shokou@city.bibai.lg.jp</t>
    <phoneticPr fontId="41"/>
  </si>
  <si>
    <t>〇 この調査は、美唄市内の事業者における労働実態を把握し、労働行政上の基礎資料とする</t>
    <rPh sb="4" eb="6">
      <t>チョウサ</t>
    </rPh>
    <rPh sb="8" eb="12">
      <t>ビバイシナイ</t>
    </rPh>
    <rPh sb="13" eb="16">
      <t>ジギョウシャ</t>
    </rPh>
    <rPh sb="20" eb="22">
      <t>ロウドウ</t>
    </rPh>
    <rPh sb="22" eb="24">
      <t>ジッタイ</t>
    </rPh>
    <rPh sb="25" eb="27">
      <t>ハアク</t>
    </rPh>
    <rPh sb="29" eb="31">
      <t>ロウドウ</t>
    </rPh>
    <rPh sb="31" eb="33">
      <t>ギョウセイ</t>
    </rPh>
    <rPh sb="33" eb="34">
      <t>ジョウ</t>
    </rPh>
    <rPh sb="35" eb="37">
      <t>キソ</t>
    </rPh>
    <rPh sb="37" eb="39">
      <t>シリョウ</t>
    </rPh>
    <phoneticPr fontId="41"/>
  </si>
  <si>
    <t>〇 調査票に記入された情報はすべて統計的に処理し、他の目的には使用しません。</t>
    <rPh sb="2" eb="5">
      <t>チョウサヒョウ</t>
    </rPh>
    <rPh sb="6" eb="8">
      <t>キニュウ</t>
    </rPh>
    <rPh sb="11" eb="13">
      <t>ジョウホウ</t>
    </rPh>
    <rPh sb="17" eb="20">
      <t>トウケイテキ</t>
    </rPh>
    <rPh sb="21" eb="23">
      <t>ショリ</t>
    </rPh>
    <rPh sb="25" eb="26">
      <t>タ</t>
    </rPh>
    <rPh sb="27" eb="29">
      <t>モクテキ</t>
    </rPh>
    <rPh sb="31" eb="33">
      <t>シヨウ</t>
    </rPh>
    <phoneticPr fontId="41"/>
  </si>
  <si>
    <t>〇 調査結果については、個別に公表することは一切ありません。</t>
    <rPh sb="2" eb="6">
      <t>チョウサケッカ</t>
    </rPh>
    <rPh sb="12" eb="14">
      <t>コベツ</t>
    </rPh>
    <rPh sb="15" eb="17">
      <t>コウヒョウ</t>
    </rPh>
    <rPh sb="22" eb="24">
      <t>イッサイ</t>
    </rPh>
    <phoneticPr fontId="41"/>
  </si>
  <si>
    <t>〇 美唄市内の事業所が対象です。市外の本店・支店は含めずに入力してください。</t>
    <rPh sb="2" eb="6">
      <t>ビバイシナイ</t>
    </rPh>
    <rPh sb="7" eb="10">
      <t>ジギョウショ</t>
    </rPh>
    <rPh sb="11" eb="13">
      <t>タイショウ</t>
    </rPh>
    <rPh sb="16" eb="18">
      <t>シガイ</t>
    </rPh>
    <rPh sb="19" eb="21">
      <t>ホンテン</t>
    </rPh>
    <rPh sb="22" eb="24">
      <t>シテン</t>
    </rPh>
    <rPh sb="25" eb="26">
      <t>フク</t>
    </rPh>
    <rPh sb="29" eb="31">
      <t>ニュウリョク</t>
    </rPh>
    <phoneticPr fontId="41"/>
  </si>
  <si>
    <t>〇 市内に本社のほか営業所が複数ある場合は、それらを一括して集計し入力してください。</t>
    <rPh sb="2" eb="4">
      <t>シナイ</t>
    </rPh>
    <rPh sb="5" eb="7">
      <t>ホンシャ</t>
    </rPh>
    <rPh sb="10" eb="13">
      <t>エイギョウショ</t>
    </rPh>
    <rPh sb="14" eb="16">
      <t>フクスウ</t>
    </rPh>
    <rPh sb="18" eb="20">
      <t>バアイ</t>
    </rPh>
    <rPh sb="26" eb="28">
      <t>イッカツ</t>
    </rPh>
    <rPh sb="30" eb="32">
      <t>シュウケイ</t>
    </rPh>
    <rPh sb="33" eb="35">
      <t>ニュウリョク</t>
    </rPh>
    <phoneticPr fontId="41"/>
  </si>
  <si>
    <r>
      <t>〇 設問に指示のない限り、</t>
    </r>
    <r>
      <rPr>
        <b/>
        <sz val="16"/>
        <rFont val="HG丸ｺﾞｼｯｸM-PRO"/>
        <family val="3"/>
        <charset val="128"/>
      </rPr>
      <t>令和7年9月30日現在</t>
    </r>
    <r>
      <rPr>
        <sz val="16"/>
        <rFont val="HG丸ｺﾞｼｯｸM-PRO"/>
        <family val="3"/>
        <charset val="128"/>
      </rPr>
      <t>で入力してください。</t>
    </r>
    <rPh sb="2" eb="4">
      <t>セツモン</t>
    </rPh>
    <rPh sb="5" eb="7">
      <t>シジ</t>
    </rPh>
    <rPh sb="10" eb="11">
      <t>カギ</t>
    </rPh>
    <rPh sb="13" eb="15">
      <t>レイワ</t>
    </rPh>
    <rPh sb="16" eb="17">
      <t>ネン</t>
    </rPh>
    <rPh sb="18" eb="19">
      <t>ガツ</t>
    </rPh>
    <rPh sb="21" eb="22">
      <t>ニチ</t>
    </rPh>
    <rPh sb="22" eb="24">
      <t>ゲンザイ</t>
    </rPh>
    <rPh sb="25" eb="27">
      <t>ニュウリョク</t>
    </rPh>
    <phoneticPr fontId="41"/>
  </si>
  <si>
    <t>　  必要としている労働力についてお答えください。（複数回答可）</t>
    <rPh sb="3" eb="5">
      <t>ヒツヨウ</t>
    </rPh>
    <rPh sb="10" eb="13">
      <t>ロウドウリョク</t>
    </rPh>
    <rPh sb="18" eb="19">
      <t>コタ</t>
    </rPh>
    <rPh sb="26" eb="30">
      <t>フクスウカイトウ</t>
    </rPh>
    <rPh sb="30" eb="31">
      <t>カ</t>
    </rPh>
    <phoneticPr fontId="41"/>
  </si>
  <si>
    <t>（５）（4）で「不足している」と回答した方にお聞きします。</t>
    <rPh sb="8" eb="10">
      <t>フソク</t>
    </rPh>
    <rPh sb="16" eb="18">
      <t>カイトウ</t>
    </rPh>
    <rPh sb="20" eb="21">
      <t>カタ</t>
    </rPh>
    <rPh sb="23" eb="24">
      <t>キ</t>
    </rPh>
    <phoneticPr fontId="41"/>
  </si>
  <si>
    <t>（３）従業員の雇用維持や新規採用に影響はありましたか。または、影響が見込まれますか。</t>
    <rPh sb="3" eb="6">
      <t>ジュウギョウイン</t>
    </rPh>
    <rPh sb="7" eb="11">
      <t>コヨウイジ</t>
    </rPh>
    <rPh sb="12" eb="16">
      <t>シンキサイヨウ</t>
    </rPh>
    <rPh sb="17" eb="19">
      <t>エイキョウ</t>
    </rPh>
    <rPh sb="31" eb="33">
      <t>エイキョウ</t>
    </rPh>
    <rPh sb="34" eb="36">
      <t>ミコ</t>
    </rPh>
    <phoneticPr fontId="41"/>
  </si>
  <si>
    <t>　※各補助メニューの詳細については、添付資料をご確認ください。なお、本年度については全て募集を終了しています。</t>
    <rPh sb="2" eb="3">
      <t>カク</t>
    </rPh>
    <rPh sb="3" eb="5">
      <t>ホジョ</t>
    </rPh>
    <rPh sb="10" eb="12">
      <t>ショウサイ</t>
    </rPh>
    <rPh sb="18" eb="22">
      <t>テンプシリョウ</t>
    </rPh>
    <rPh sb="24" eb="26">
      <t>カクニン</t>
    </rPh>
    <rPh sb="34" eb="37">
      <t>ホンネンド</t>
    </rPh>
    <rPh sb="42" eb="43">
      <t>スベ</t>
    </rPh>
    <rPh sb="44" eb="46">
      <t>ボシュウ</t>
    </rPh>
    <rPh sb="47" eb="49">
      <t>シュウリョウ</t>
    </rPh>
    <phoneticPr fontId="41"/>
  </si>
  <si>
    <t>中小・小規模企業生産向上人材育成事業</t>
    <rPh sb="0" eb="2">
      <t>チュウショウ</t>
    </rPh>
    <rPh sb="3" eb="6">
      <t>ショウキボ</t>
    </rPh>
    <rPh sb="6" eb="8">
      <t>キギョウ</t>
    </rPh>
    <rPh sb="8" eb="10">
      <t>セイサン</t>
    </rPh>
    <rPh sb="10" eb="12">
      <t>コウジョウ</t>
    </rPh>
    <rPh sb="12" eb="14">
      <t>ジンザイ</t>
    </rPh>
    <rPh sb="14" eb="16">
      <t>イクセイ</t>
    </rPh>
    <rPh sb="16" eb="18">
      <t>ジギョウ</t>
    </rPh>
    <phoneticPr fontId="41"/>
  </si>
  <si>
    <t>採用なしの
理由</t>
    <rPh sb="0" eb="2">
      <t>サイヨウ</t>
    </rPh>
    <rPh sb="6" eb="8">
      <t>リユウ</t>
    </rPh>
    <phoneticPr fontId="41"/>
  </si>
  <si>
    <t>採用予定
なしの理由</t>
    <rPh sb="0" eb="2">
      <t>サイヨウ</t>
    </rPh>
    <rPh sb="2" eb="4">
      <t>ヨテイ</t>
    </rPh>
    <rPh sb="8" eb="10">
      <t>リ</t>
    </rPh>
    <phoneticPr fontId="41"/>
  </si>
  <si>
    <t>下記メールアドレスへ返信いただくか、</t>
    <rPh sb="0" eb="2">
      <t>カキ</t>
    </rPh>
    <rPh sb="10" eb="12">
      <t>ヘンシン</t>
    </rPh>
    <phoneticPr fontId="41"/>
  </si>
  <si>
    <t>同封の返信用封筒で郵送してください。</t>
    <rPh sb="0" eb="2">
      <t>ドウフウ</t>
    </rPh>
    <rPh sb="3" eb="5">
      <t>ヘンシン</t>
    </rPh>
    <rPh sb="5" eb="8">
      <t>ヨウフウトウ</t>
    </rPh>
    <rPh sb="9" eb="11">
      <t>ユウソウ</t>
    </rPh>
    <phoneticPr fontId="41"/>
  </si>
  <si>
    <r>
      <t>ご回答は、</t>
    </r>
    <r>
      <rPr>
        <b/>
        <sz val="24"/>
        <color indexed="8"/>
        <rFont val="HG丸ｺﾞｼｯｸM-PRO"/>
        <family val="3"/>
        <charset val="128"/>
      </rPr>
      <t>令和7年11月14日（金）までに</t>
    </r>
    <r>
      <rPr>
        <b/>
        <sz val="20"/>
        <color indexed="8"/>
        <rFont val="HG丸ｺﾞｼｯｸM-PRO"/>
        <family val="3"/>
        <charset val="128"/>
      </rPr>
      <t>、</t>
    </r>
    <rPh sb="1" eb="3">
      <t>カイトウ</t>
    </rPh>
    <rPh sb="5" eb="7">
      <t>レイワ</t>
    </rPh>
    <rPh sb="8" eb="9">
      <t>ネン</t>
    </rPh>
    <rPh sb="11" eb="12">
      <t>ガツ</t>
    </rPh>
    <rPh sb="14" eb="15">
      <t>ニチ</t>
    </rPh>
    <rPh sb="16" eb="17">
      <t>キン</t>
    </rPh>
    <phoneticPr fontId="41"/>
  </si>
  <si>
    <t>レクリエーション</t>
    <phoneticPr fontId="41"/>
  </si>
  <si>
    <t>扶養人数により支給</t>
    <rPh sb="0" eb="4">
      <t>フヨウニンズウ</t>
    </rPh>
    <rPh sb="7" eb="9">
      <t>シキュウ</t>
    </rPh>
    <phoneticPr fontId="41"/>
  </si>
  <si>
    <t>全額支給</t>
    <rPh sb="0" eb="4">
      <t>ゼンガクシキュウ</t>
    </rPh>
    <phoneticPr fontId="41"/>
  </si>
  <si>
    <t>全額支給</t>
    <rPh sb="0" eb="2">
      <t>ゼンガク</t>
    </rPh>
    <rPh sb="2" eb="4">
      <t>シキュウ</t>
    </rPh>
    <phoneticPr fontId="41"/>
  </si>
  <si>
    <t>定額支給</t>
    <rPh sb="0" eb="4">
      <t>テイガクシキュウ</t>
    </rPh>
    <phoneticPr fontId="41"/>
  </si>
  <si>
    <t>一部支給</t>
    <rPh sb="0" eb="4">
      <t>イチブシキュウ</t>
    </rPh>
    <phoneticPr fontId="41"/>
  </si>
  <si>
    <t>（２）上記（１）で取り組んでいる、取り組む予定である、と回答した方にお聞きします。</t>
    <rPh sb="3" eb="5">
      <t>ジョウキ</t>
    </rPh>
    <rPh sb="9" eb="10">
      <t>ト</t>
    </rPh>
    <rPh sb="11" eb="12">
      <t>ク</t>
    </rPh>
    <rPh sb="17" eb="18">
      <t>ト</t>
    </rPh>
    <rPh sb="19" eb="20">
      <t>ク</t>
    </rPh>
    <rPh sb="21" eb="23">
      <t>ヨテイ</t>
    </rPh>
    <rPh sb="28" eb="30">
      <t>カイトウ</t>
    </rPh>
    <rPh sb="32" eb="33">
      <t>カタ</t>
    </rPh>
    <rPh sb="35" eb="36">
      <t>キ</t>
    </rPh>
    <phoneticPr fontId="41"/>
  </si>
  <si>
    <t>〇 設問が択一式の場合は、該当する項目の</t>
    <rPh sb="2" eb="4">
      <t>セツモン</t>
    </rPh>
    <rPh sb="5" eb="8">
      <t>タクイツシキ</t>
    </rPh>
    <rPh sb="9" eb="11">
      <t>バアイ</t>
    </rPh>
    <rPh sb="13" eb="15">
      <t>ガイトウ</t>
    </rPh>
    <rPh sb="17" eb="19">
      <t>コウモク</t>
    </rPh>
    <phoneticPr fontId="41"/>
  </si>
  <si>
    <t>に具体的な内容を記入してください。</t>
    <rPh sb="1" eb="4">
      <t>グタイテキ</t>
    </rPh>
    <rPh sb="5" eb="7">
      <t>ナイヨウ</t>
    </rPh>
    <phoneticPr fontId="41"/>
  </si>
  <si>
    <t>に「１」を入力し、設問が択一式ではない場合は、</t>
    <rPh sb="5" eb="7">
      <t>ニュウリョク</t>
    </rPh>
    <rPh sb="9" eb="11">
      <t>セツモン</t>
    </rPh>
    <rPh sb="12" eb="15">
      <t>タクイツシキ</t>
    </rPh>
    <rPh sb="19" eb="21">
      <t>バアイ</t>
    </rPh>
    <phoneticPr fontId="41"/>
  </si>
  <si>
    <r>
      <rPr>
        <sz val="1"/>
        <color rgb="FF000000"/>
        <rFont val="HG丸ｺﾞｼｯｸM-PRO"/>
        <family val="3"/>
        <charset val="128"/>
      </rPr>
      <t xml:space="preserve"> </t>
    </r>
    <r>
      <rPr>
        <sz val="14"/>
        <color indexed="8"/>
        <rFont val="HG丸ｺﾞｼｯｸM-PRO"/>
        <family val="3"/>
        <charset val="128"/>
      </rPr>
      <t>20～29歳</t>
    </r>
    <rPh sb="6" eb="7">
      <t>サイ</t>
    </rPh>
    <phoneticPr fontId="41"/>
  </si>
  <si>
    <r>
      <rPr>
        <sz val="1"/>
        <color theme="1"/>
        <rFont val="HG丸ｺﾞｼｯｸM-PRO"/>
        <family val="3"/>
        <charset val="128"/>
      </rPr>
      <t xml:space="preserve"> </t>
    </r>
    <r>
      <rPr>
        <sz val="14"/>
        <color theme="1"/>
        <rFont val="HG丸ｺﾞｼｯｸM-PRO"/>
        <family val="3"/>
        <charset val="128"/>
      </rPr>
      <t>19歳以下</t>
    </r>
    <rPh sb="3" eb="6">
      <t>サイイカ</t>
    </rPh>
    <phoneticPr fontId="41"/>
  </si>
  <si>
    <r>
      <rPr>
        <sz val="1"/>
        <color rgb="FF000000"/>
        <rFont val="HG丸ｺﾞｼｯｸM-PRO"/>
        <family val="3"/>
        <charset val="128"/>
      </rPr>
      <t xml:space="preserve"> </t>
    </r>
    <r>
      <rPr>
        <sz val="14"/>
        <color indexed="8"/>
        <rFont val="HG丸ｺﾞｼｯｸM-PRO"/>
        <family val="3"/>
        <charset val="128"/>
      </rPr>
      <t>30～39歳</t>
    </r>
    <rPh sb="6" eb="7">
      <t>サイ</t>
    </rPh>
    <phoneticPr fontId="41"/>
  </si>
  <si>
    <r>
      <rPr>
        <sz val="1"/>
        <color rgb="FF000000"/>
        <rFont val="HG丸ｺﾞｼｯｸM-PRO"/>
        <family val="3"/>
        <charset val="128"/>
      </rPr>
      <t xml:space="preserve"> </t>
    </r>
    <r>
      <rPr>
        <sz val="14"/>
        <color indexed="8"/>
        <rFont val="HG丸ｺﾞｼｯｸM-PRO"/>
        <family val="3"/>
        <charset val="128"/>
      </rPr>
      <t>40～49歳</t>
    </r>
    <rPh sb="6" eb="7">
      <t>サイ</t>
    </rPh>
    <phoneticPr fontId="41"/>
  </si>
  <si>
    <r>
      <rPr>
        <sz val="1"/>
        <color rgb="FF000000"/>
        <rFont val="HG丸ｺﾞｼｯｸM-PRO"/>
        <family val="3"/>
        <charset val="128"/>
      </rPr>
      <t xml:space="preserve"> </t>
    </r>
    <r>
      <rPr>
        <sz val="14"/>
        <color indexed="8"/>
        <rFont val="HG丸ｺﾞｼｯｸM-PRO"/>
        <family val="3"/>
        <charset val="128"/>
      </rPr>
      <t>50～59歳</t>
    </r>
    <rPh sb="6" eb="7">
      <t>サイ</t>
    </rPh>
    <phoneticPr fontId="41"/>
  </si>
  <si>
    <r>
      <rPr>
        <sz val="1"/>
        <color rgb="FF000000"/>
        <rFont val="HG丸ｺﾞｼｯｸM-PRO"/>
        <family val="3"/>
        <charset val="128"/>
      </rPr>
      <t xml:space="preserve"> </t>
    </r>
    <r>
      <rPr>
        <sz val="14"/>
        <color indexed="8"/>
        <rFont val="HG丸ｺﾞｼｯｸM-PRO"/>
        <family val="3"/>
        <charset val="128"/>
      </rPr>
      <t>60歳以上</t>
    </r>
    <rPh sb="3" eb="6">
      <t>サイイジョウ</t>
    </rPh>
    <phoneticPr fontId="41"/>
  </si>
  <si>
    <r>
      <rPr>
        <sz val="1"/>
        <color rgb="FF000000"/>
        <rFont val="HG丸ｺﾞｼｯｸM-PRO"/>
        <family val="3"/>
        <charset val="128"/>
      </rPr>
      <t xml:space="preserve"> </t>
    </r>
    <r>
      <rPr>
        <sz val="14"/>
        <color indexed="8"/>
        <rFont val="HG丸ｺﾞｼｯｸM-PRO"/>
        <family val="3"/>
        <charset val="128"/>
      </rPr>
      <t>7時間以下</t>
    </r>
    <rPh sb="2" eb="4">
      <t>ジカン</t>
    </rPh>
    <rPh sb="4" eb="6">
      <t>イカ</t>
    </rPh>
    <phoneticPr fontId="41"/>
  </si>
  <si>
    <r>
      <rPr>
        <sz val="1"/>
        <color rgb="FF000000"/>
        <rFont val="HG丸ｺﾞｼｯｸM-PRO"/>
        <family val="3"/>
        <charset val="128"/>
      </rPr>
      <t xml:space="preserve"> </t>
    </r>
    <r>
      <rPr>
        <sz val="14"/>
        <color indexed="8"/>
        <rFont val="HG丸ｺﾞｼｯｸM-PRO"/>
        <family val="3"/>
        <charset val="128"/>
      </rPr>
      <t>7時間超
～7時間30分</t>
    </r>
    <rPh sb="2" eb="4">
      <t>ジカン</t>
    </rPh>
    <rPh sb="4" eb="5">
      <t>チョウ</t>
    </rPh>
    <rPh sb="8" eb="10">
      <t>ジカン</t>
    </rPh>
    <rPh sb="12" eb="13">
      <t>フン</t>
    </rPh>
    <phoneticPr fontId="41"/>
  </si>
  <si>
    <r>
      <rPr>
        <sz val="1"/>
        <color rgb="FF000000"/>
        <rFont val="HG丸ｺﾞｼｯｸM-PRO"/>
        <family val="3"/>
        <charset val="128"/>
      </rPr>
      <t xml:space="preserve"> </t>
    </r>
    <r>
      <rPr>
        <sz val="14"/>
        <color indexed="8"/>
        <rFont val="HG丸ｺﾞｼｯｸM-PRO"/>
        <family val="3"/>
        <charset val="128"/>
      </rPr>
      <t>7時間30分超
～8時間以下</t>
    </r>
    <rPh sb="2" eb="4">
      <t>ジカン</t>
    </rPh>
    <rPh sb="6" eb="7">
      <t>フン</t>
    </rPh>
    <rPh sb="7" eb="8">
      <t>チョウ</t>
    </rPh>
    <rPh sb="11" eb="13">
      <t>ジカン</t>
    </rPh>
    <rPh sb="13" eb="15">
      <t>イカ</t>
    </rPh>
    <phoneticPr fontId="41"/>
  </si>
  <si>
    <r>
      <rPr>
        <sz val="1"/>
        <color rgb="FF000000"/>
        <rFont val="HG丸ｺﾞｼｯｸM-PRO"/>
        <family val="3"/>
        <charset val="128"/>
      </rPr>
      <t xml:space="preserve"> </t>
    </r>
    <r>
      <rPr>
        <sz val="14"/>
        <color indexed="8"/>
        <rFont val="HG丸ｺﾞｼｯｸM-PRO"/>
        <family val="3"/>
        <charset val="128"/>
      </rPr>
      <t>8時間超</t>
    </r>
    <rPh sb="2" eb="4">
      <t>ジカン</t>
    </rPh>
    <rPh sb="4" eb="5">
      <t>チョウ</t>
    </rPh>
    <phoneticPr fontId="41"/>
  </si>
  <si>
    <r>
      <rPr>
        <sz val="1"/>
        <color rgb="FF000000"/>
        <rFont val="HG丸ｺﾞｼｯｸM-PRO"/>
        <family val="3"/>
        <charset val="128"/>
      </rPr>
      <t xml:space="preserve"> </t>
    </r>
    <r>
      <rPr>
        <sz val="14"/>
        <color indexed="8"/>
        <rFont val="HG丸ｺﾞｼｯｸM-PRO"/>
        <family val="3"/>
        <charset val="128"/>
      </rPr>
      <t>38時間以下</t>
    </r>
    <rPh sb="3" eb="7">
      <t>ジカンイカ</t>
    </rPh>
    <phoneticPr fontId="41"/>
  </si>
  <si>
    <r>
      <rPr>
        <sz val="1"/>
        <color rgb="FF000000"/>
        <rFont val="HG丸ｺﾞｼｯｸM-PRO"/>
        <family val="3"/>
        <charset val="128"/>
      </rPr>
      <t xml:space="preserve"> </t>
    </r>
    <r>
      <rPr>
        <sz val="14"/>
        <color indexed="8"/>
        <rFont val="HG丸ｺﾞｼｯｸM-PRO"/>
        <family val="3"/>
        <charset val="128"/>
      </rPr>
      <t>38時間超
～40時間以下</t>
    </r>
    <rPh sb="3" eb="5">
      <t>ジカン</t>
    </rPh>
    <rPh sb="5" eb="6">
      <t>チョウ</t>
    </rPh>
    <rPh sb="10" eb="12">
      <t>ジカン</t>
    </rPh>
    <rPh sb="12" eb="14">
      <t>イカ</t>
    </rPh>
    <phoneticPr fontId="41"/>
  </si>
  <si>
    <r>
      <rPr>
        <sz val="1"/>
        <color rgb="FF000000"/>
        <rFont val="HG丸ｺﾞｼｯｸM-PRO"/>
        <family val="3"/>
        <charset val="128"/>
      </rPr>
      <t xml:space="preserve"> </t>
    </r>
    <r>
      <rPr>
        <sz val="14"/>
        <color indexed="8"/>
        <rFont val="HG丸ｺﾞｼｯｸM-PRO"/>
        <family val="3"/>
        <charset val="128"/>
      </rPr>
      <t>40時間超</t>
    </r>
    <rPh sb="3" eb="5">
      <t>ジカン</t>
    </rPh>
    <rPh sb="5" eb="6">
      <t>チョウ</t>
    </rPh>
    <phoneticPr fontId="41"/>
  </si>
  <si>
    <r>
      <rPr>
        <sz val="1"/>
        <color rgb="FF000000"/>
        <rFont val="HG丸ｺﾞｼｯｸM-PRO"/>
        <family val="3"/>
        <charset val="128"/>
      </rPr>
      <t xml:space="preserve"> </t>
    </r>
    <r>
      <rPr>
        <sz val="14"/>
        <color indexed="8"/>
        <rFont val="HG丸ｺﾞｼｯｸM-PRO"/>
        <family val="3"/>
        <charset val="128"/>
      </rPr>
      <t>10時間以下</t>
    </r>
    <rPh sb="3" eb="7">
      <t>ジカンイカ</t>
    </rPh>
    <phoneticPr fontId="41"/>
  </si>
  <si>
    <r>
      <rPr>
        <sz val="1"/>
        <color rgb="FF000000"/>
        <rFont val="HG丸ｺﾞｼｯｸM-PRO"/>
        <family val="3"/>
        <charset val="128"/>
      </rPr>
      <t xml:space="preserve"> </t>
    </r>
    <r>
      <rPr>
        <sz val="14"/>
        <color indexed="8"/>
        <rFont val="HG丸ｺﾞｼｯｸM-PRO"/>
        <family val="3"/>
        <charset val="128"/>
      </rPr>
      <t>10時間超
～20時間以下</t>
    </r>
    <rPh sb="3" eb="5">
      <t>ジカン</t>
    </rPh>
    <rPh sb="5" eb="6">
      <t>チョウ</t>
    </rPh>
    <rPh sb="10" eb="14">
      <t>ジカンイカ</t>
    </rPh>
    <phoneticPr fontId="41"/>
  </si>
  <si>
    <r>
      <rPr>
        <sz val="1"/>
        <color rgb="FF000000"/>
        <rFont val="HG丸ｺﾞｼｯｸM-PRO"/>
        <family val="3"/>
        <charset val="128"/>
      </rPr>
      <t xml:space="preserve"> </t>
    </r>
    <r>
      <rPr>
        <sz val="14"/>
        <color indexed="8"/>
        <rFont val="HG丸ｺﾞｼｯｸM-PRO"/>
        <family val="3"/>
        <charset val="128"/>
      </rPr>
      <t>20時間超
～30時間以下</t>
    </r>
    <rPh sb="3" eb="5">
      <t>ジカン</t>
    </rPh>
    <rPh sb="5" eb="6">
      <t>チョウ</t>
    </rPh>
    <rPh sb="10" eb="12">
      <t>ジカン</t>
    </rPh>
    <rPh sb="12" eb="14">
      <t>イカ</t>
    </rPh>
    <phoneticPr fontId="41"/>
  </si>
  <si>
    <r>
      <rPr>
        <sz val="1"/>
        <color rgb="FF000000"/>
        <rFont val="HG丸ｺﾞｼｯｸM-PRO"/>
        <family val="3"/>
        <charset val="128"/>
      </rPr>
      <t xml:space="preserve"> </t>
    </r>
    <r>
      <rPr>
        <sz val="14"/>
        <color indexed="8"/>
        <rFont val="HG丸ｺﾞｼｯｸM-PRO"/>
        <family val="3"/>
        <charset val="128"/>
      </rPr>
      <t>30時間超
～40時間以下</t>
    </r>
    <rPh sb="3" eb="5">
      <t>ジカン</t>
    </rPh>
    <rPh sb="5" eb="6">
      <t>チョウ</t>
    </rPh>
    <rPh sb="10" eb="14">
      <t>ジカンイカ</t>
    </rPh>
    <phoneticPr fontId="41"/>
  </si>
  <si>
    <r>
      <rPr>
        <sz val="1"/>
        <color rgb="FF000000"/>
        <rFont val="HG丸ｺﾞｼｯｸM-PRO"/>
        <family val="3"/>
        <charset val="128"/>
      </rPr>
      <t xml:space="preserve"> </t>
    </r>
    <r>
      <rPr>
        <sz val="14"/>
        <color indexed="8"/>
        <rFont val="HG丸ｺﾞｼｯｸM-PRO"/>
        <family val="3"/>
        <charset val="128"/>
      </rPr>
      <t>40時間超
～50時間以下</t>
    </r>
    <rPh sb="3" eb="5">
      <t>ジカン</t>
    </rPh>
    <rPh sb="5" eb="6">
      <t>チョウ</t>
    </rPh>
    <rPh sb="10" eb="12">
      <t>ジカン</t>
    </rPh>
    <rPh sb="12" eb="14">
      <t>イカ</t>
    </rPh>
    <phoneticPr fontId="41"/>
  </si>
  <si>
    <r>
      <rPr>
        <sz val="1"/>
        <color rgb="FF000000"/>
        <rFont val="HG丸ｺﾞｼｯｸM-PRO"/>
        <family val="3"/>
        <charset val="128"/>
      </rPr>
      <t xml:space="preserve"> </t>
    </r>
    <r>
      <rPr>
        <sz val="14"/>
        <color indexed="8"/>
        <rFont val="HG丸ｺﾞｼｯｸM-PRO"/>
        <family val="3"/>
        <charset val="128"/>
      </rPr>
      <t>50時間超</t>
    </r>
    <rPh sb="3" eb="5">
      <t>ジカン</t>
    </rPh>
    <rPh sb="5" eb="6">
      <t>チョウ</t>
    </rPh>
    <phoneticPr fontId="41"/>
  </si>
  <si>
    <r>
      <rPr>
        <sz val="1"/>
        <color rgb="FF000000"/>
        <rFont val="HG丸ｺﾞｼｯｸM-PRO"/>
        <family val="3"/>
        <charset val="128"/>
      </rPr>
      <t xml:space="preserve"> </t>
    </r>
    <r>
      <rPr>
        <sz val="14"/>
        <color indexed="8"/>
        <rFont val="HG丸ｺﾞｼｯｸM-PRO"/>
        <family val="3"/>
        <charset val="128"/>
      </rPr>
      <t>10日以上</t>
    </r>
    <rPh sb="3" eb="4">
      <t>ニチ</t>
    </rPh>
    <rPh sb="4" eb="6">
      <t>イジョウ</t>
    </rPh>
    <phoneticPr fontId="41"/>
  </si>
  <si>
    <r>
      <rPr>
        <sz val="1"/>
        <color rgb="FF000000"/>
        <rFont val="HG丸ｺﾞｼｯｸM-PRO"/>
        <family val="3"/>
        <charset val="128"/>
      </rPr>
      <t xml:space="preserve"> </t>
    </r>
    <r>
      <rPr>
        <sz val="14"/>
        <color indexed="8"/>
        <rFont val="HG丸ｺﾞｼｯｸM-PRO"/>
        <family val="3"/>
        <charset val="128"/>
      </rPr>
      <t>5日以上
～10日未満</t>
    </r>
    <rPh sb="2" eb="3">
      <t>ニチ</t>
    </rPh>
    <rPh sb="3" eb="5">
      <t>イジョウ</t>
    </rPh>
    <rPh sb="9" eb="10">
      <t>ニチ</t>
    </rPh>
    <rPh sb="10" eb="12">
      <t>ミマン</t>
    </rPh>
    <phoneticPr fontId="41"/>
  </si>
  <si>
    <r>
      <rPr>
        <sz val="1"/>
        <color rgb="FF000000"/>
        <rFont val="HG丸ｺﾞｼｯｸM-PRO"/>
        <family val="3"/>
        <charset val="128"/>
      </rPr>
      <t xml:space="preserve"> </t>
    </r>
    <r>
      <rPr>
        <sz val="14"/>
        <color indexed="8"/>
        <rFont val="HG丸ｺﾞｼｯｸM-PRO"/>
        <family val="3"/>
        <charset val="128"/>
      </rPr>
      <t>5日未満</t>
    </r>
    <rPh sb="2" eb="3">
      <t>ニチ</t>
    </rPh>
    <rPh sb="3" eb="5">
      <t>ミマン</t>
    </rPh>
    <phoneticPr fontId="41"/>
  </si>
  <si>
    <r>
      <rPr>
        <sz val="1"/>
        <color rgb="FF000000"/>
        <rFont val="HG丸ｺﾞｼｯｸM-PRO"/>
        <family val="3"/>
        <charset val="128"/>
      </rPr>
      <t xml:space="preserve"> </t>
    </r>
    <r>
      <rPr>
        <sz val="14"/>
        <color indexed="8"/>
        <rFont val="HG丸ｺﾞｼｯｸM-PRO"/>
        <family val="3"/>
        <charset val="128"/>
      </rPr>
      <t>１５　歳　～　１９　歳</t>
    </r>
    <rPh sb="4" eb="5">
      <t>サイ</t>
    </rPh>
    <rPh sb="11" eb="12">
      <t>サイ</t>
    </rPh>
    <phoneticPr fontId="41"/>
  </si>
  <si>
    <r>
      <rPr>
        <sz val="1"/>
        <color rgb="FF000000"/>
        <rFont val="HG丸ｺﾞｼｯｸM-PRO"/>
        <family val="3"/>
        <charset val="128"/>
      </rPr>
      <t xml:space="preserve"> </t>
    </r>
    <r>
      <rPr>
        <sz val="14"/>
        <color indexed="8"/>
        <rFont val="HG丸ｺﾞｼｯｸM-PRO"/>
        <family val="3"/>
        <charset val="128"/>
      </rPr>
      <t>２０　歳　～　２９　歳</t>
    </r>
    <rPh sb="4" eb="5">
      <t>サイ</t>
    </rPh>
    <rPh sb="11" eb="12">
      <t>サイ</t>
    </rPh>
    <phoneticPr fontId="41"/>
  </si>
  <si>
    <r>
      <rPr>
        <sz val="1"/>
        <color rgb="FF000000"/>
        <rFont val="HG丸ｺﾞｼｯｸM-PRO"/>
        <family val="3"/>
        <charset val="128"/>
      </rPr>
      <t xml:space="preserve"> </t>
    </r>
    <r>
      <rPr>
        <sz val="14"/>
        <color indexed="8"/>
        <rFont val="HG丸ｺﾞｼｯｸM-PRO"/>
        <family val="3"/>
        <charset val="128"/>
      </rPr>
      <t>３０　歳　～　３９　歳</t>
    </r>
    <rPh sb="4" eb="5">
      <t>サイ</t>
    </rPh>
    <rPh sb="11" eb="12">
      <t>サイ</t>
    </rPh>
    <phoneticPr fontId="41"/>
  </si>
  <si>
    <r>
      <rPr>
        <sz val="1"/>
        <color rgb="FF000000"/>
        <rFont val="HG丸ｺﾞｼｯｸM-PRO"/>
        <family val="3"/>
        <charset val="128"/>
      </rPr>
      <t xml:space="preserve"> </t>
    </r>
    <r>
      <rPr>
        <sz val="14"/>
        <color indexed="8"/>
        <rFont val="HG丸ｺﾞｼｯｸM-PRO"/>
        <family val="3"/>
        <charset val="128"/>
      </rPr>
      <t>４０　歳　～　４９　歳</t>
    </r>
    <rPh sb="4" eb="5">
      <t>サイ</t>
    </rPh>
    <rPh sb="11" eb="12">
      <t>サイ</t>
    </rPh>
    <phoneticPr fontId="41"/>
  </si>
  <si>
    <r>
      <rPr>
        <sz val="1"/>
        <color rgb="FF000000"/>
        <rFont val="HG丸ｺﾞｼｯｸM-PRO"/>
        <family val="3"/>
        <charset val="128"/>
      </rPr>
      <t xml:space="preserve"> </t>
    </r>
    <r>
      <rPr>
        <sz val="14"/>
        <color indexed="8"/>
        <rFont val="HG丸ｺﾞｼｯｸM-PRO"/>
        <family val="3"/>
        <charset val="128"/>
      </rPr>
      <t>５０　歳　～　５９　歳</t>
    </r>
    <rPh sb="4" eb="5">
      <t>サイ</t>
    </rPh>
    <rPh sb="11" eb="12">
      <t>サイ</t>
    </rPh>
    <phoneticPr fontId="41"/>
  </si>
  <si>
    <r>
      <rPr>
        <sz val="1"/>
        <color rgb="FF000000"/>
        <rFont val="HG丸ｺﾞｼｯｸM-PRO"/>
        <family val="3"/>
        <charset val="128"/>
      </rPr>
      <t xml:space="preserve"> </t>
    </r>
    <r>
      <rPr>
        <sz val="14"/>
        <color indexed="8"/>
        <rFont val="HG丸ｺﾞｼｯｸM-PRO"/>
        <family val="3"/>
        <charset val="128"/>
      </rPr>
      <t>６０ 　歳 　以 　上</t>
    </r>
    <rPh sb="5" eb="6">
      <t>サイ</t>
    </rPh>
    <rPh sb="8" eb="9">
      <t>イ</t>
    </rPh>
    <rPh sb="11" eb="12">
      <t>ウエ</t>
    </rPh>
    <phoneticPr fontId="41"/>
  </si>
  <si>
    <r>
      <rPr>
        <sz val="1"/>
        <color theme="1"/>
        <rFont val="HG丸ｺﾞｼｯｸM-PRO"/>
        <family val="3"/>
        <charset val="128"/>
      </rPr>
      <t xml:space="preserve"> </t>
    </r>
    <r>
      <rPr>
        <sz val="14"/>
        <color theme="1"/>
        <rFont val="HG丸ｺﾞｼｯｸM-PRO"/>
        <family val="3"/>
        <charset val="128"/>
      </rPr>
      <t>1～5％</t>
    </r>
    <phoneticPr fontId="41"/>
  </si>
  <si>
    <r>
      <rPr>
        <sz val="1"/>
        <color theme="1"/>
        <rFont val="HG丸ｺﾞｼｯｸM-PRO"/>
        <family val="3"/>
        <charset val="128"/>
      </rPr>
      <t xml:space="preserve"> </t>
    </r>
    <r>
      <rPr>
        <sz val="14"/>
        <color theme="1"/>
        <rFont val="HG丸ｺﾞｼｯｸM-PRO"/>
        <family val="3"/>
        <charset val="128"/>
      </rPr>
      <t>6～10％</t>
    </r>
    <phoneticPr fontId="41"/>
  </si>
  <si>
    <r>
      <rPr>
        <sz val="1"/>
        <color theme="1"/>
        <rFont val="HG丸ｺﾞｼｯｸM-PRO"/>
        <family val="3"/>
        <charset val="128"/>
      </rPr>
      <t xml:space="preserve"> </t>
    </r>
    <r>
      <rPr>
        <sz val="14"/>
        <color theme="1"/>
        <rFont val="HG丸ｺﾞｼｯｸM-PRO"/>
        <family val="3"/>
        <charset val="128"/>
      </rPr>
      <t>20％以上</t>
    </r>
    <phoneticPr fontId="41"/>
  </si>
  <si>
    <r>
      <rPr>
        <sz val="1"/>
        <color theme="1"/>
        <rFont val="HG丸ｺﾞｼｯｸM-PRO"/>
        <family val="3"/>
        <charset val="128"/>
      </rPr>
      <t xml:space="preserve"> </t>
    </r>
    <r>
      <rPr>
        <sz val="14"/>
        <color theme="1"/>
        <rFont val="HG丸ｺﾞｼｯｸM-PRO"/>
        <family val="3"/>
        <charset val="128"/>
      </rPr>
      <t>11～20％</t>
    </r>
    <phoneticPr fontId="41"/>
  </si>
  <si>
    <r>
      <rPr>
        <sz val="1"/>
        <color rgb="FF000000"/>
        <rFont val="HG丸ｺﾞｼｯｸM-PRO"/>
        <family val="3"/>
        <charset val="128"/>
      </rPr>
      <t xml:space="preserve"> </t>
    </r>
    <r>
      <rPr>
        <sz val="14"/>
        <color indexed="8"/>
        <rFont val="HG丸ｺﾞｼｯｸM-PRO"/>
        <family val="3"/>
        <charset val="128"/>
      </rPr>
      <t>１時間当たりの平均賃金</t>
    </r>
    <rPh sb="2" eb="4">
      <t>ジカン</t>
    </rPh>
    <rPh sb="4" eb="5">
      <t>ア</t>
    </rPh>
    <rPh sb="8" eb="10">
      <t>ヘイキン</t>
    </rPh>
    <rPh sb="10" eb="12">
      <t>チンギン</t>
    </rPh>
    <phoneticPr fontId="41"/>
  </si>
  <si>
    <r>
      <rPr>
        <sz val="1"/>
        <color rgb="FF000000"/>
        <rFont val="HG丸ｺﾞｼｯｸM-PRO"/>
        <family val="3"/>
        <charset val="128"/>
      </rPr>
      <t xml:space="preserve"> </t>
    </r>
    <r>
      <rPr>
        <sz val="14"/>
        <color indexed="8"/>
        <rFont val="HG丸ｺﾞｼｯｸM-PRO"/>
        <family val="3"/>
        <charset val="128"/>
      </rPr>
      <t>1日</t>
    </r>
    <rPh sb="2" eb="3">
      <t>ニチ</t>
    </rPh>
    <phoneticPr fontId="41"/>
  </si>
  <si>
    <r>
      <rPr>
        <sz val="1"/>
        <color rgb="FF000000"/>
        <rFont val="HG丸ｺﾞｼｯｸM-PRO"/>
        <family val="3"/>
        <charset val="128"/>
      </rPr>
      <t xml:space="preserve"> </t>
    </r>
    <r>
      <rPr>
        <sz val="14"/>
        <color indexed="8"/>
        <rFont val="HG丸ｺﾞｼｯｸM-PRO"/>
        <family val="3"/>
        <charset val="128"/>
      </rPr>
      <t>2日</t>
    </r>
    <rPh sb="2" eb="3">
      <t>ニチ</t>
    </rPh>
    <phoneticPr fontId="41"/>
  </si>
  <si>
    <r>
      <rPr>
        <sz val="1"/>
        <color rgb="FF000000"/>
        <rFont val="HG丸ｺﾞｼｯｸM-PRO"/>
        <family val="3"/>
        <charset val="128"/>
      </rPr>
      <t xml:space="preserve"> </t>
    </r>
    <r>
      <rPr>
        <sz val="14"/>
        <color indexed="8"/>
        <rFont val="HG丸ｺﾞｼｯｸM-PRO"/>
        <family val="3"/>
        <charset val="128"/>
      </rPr>
      <t>3日</t>
    </r>
    <rPh sb="2" eb="3">
      <t>ニチ</t>
    </rPh>
    <phoneticPr fontId="41"/>
  </si>
  <si>
    <r>
      <rPr>
        <sz val="1"/>
        <color rgb="FF000000"/>
        <rFont val="HG丸ｺﾞｼｯｸM-PRO"/>
        <family val="3"/>
        <charset val="128"/>
      </rPr>
      <t xml:space="preserve"> </t>
    </r>
    <r>
      <rPr>
        <sz val="14"/>
        <color indexed="8"/>
        <rFont val="HG丸ｺﾞｼｯｸM-PRO"/>
        <family val="3"/>
        <charset val="128"/>
      </rPr>
      <t>4日</t>
    </r>
    <rPh sb="2" eb="3">
      <t>ニチ</t>
    </rPh>
    <phoneticPr fontId="41"/>
  </si>
  <si>
    <r>
      <rPr>
        <sz val="1"/>
        <color rgb="FF000000"/>
        <rFont val="HG丸ｺﾞｼｯｸM-PRO"/>
        <family val="3"/>
        <charset val="128"/>
      </rPr>
      <t xml:space="preserve"> </t>
    </r>
    <r>
      <rPr>
        <sz val="14"/>
        <color indexed="8"/>
        <rFont val="HG丸ｺﾞｼｯｸM-PRO"/>
        <family val="3"/>
        <charset val="128"/>
      </rPr>
      <t>5日</t>
    </r>
    <rPh sb="2" eb="3">
      <t>ニチ</t>
    </rPh>
    <phoneticPr fontId="41"/>
  </si>
  <si>
    <r>
      <rPr>
        <sz val="1"/>
        <color rgb="FF000000"/>
        <rFont val="HG丸ｺﾞｼｯｸM-PRO"/>
        <family val="3"/>
        <charset val="128"/>
      </rPr>
      <t xml:space="preserve"> </t>
    </r>
    <r>
      <rPr>
        <sz val="14"/>
        <color indexed="8"/>
        <rFont val="HG丸ｺﾞｼｯｸM-PRO"/>
        <family val="3"/>
        <charset val="128"/>
      </rPr>
      <t>6日</t>
    </r>
    <rPh sb="2" eb="3">
      <t>ニチ</t>
    </rPh>
    <phoneticPr fontId="41"/>
  </si>
  <si>
    <r>
      <rPr>
        <sz val="1"/>
        <rFont val="HG丸ｺﾞｼｯｸM-PRO"/>
        <family val="3"/>
        <charset val="128"/>
      </rPr>
      <t xml:space="preserve"> </t>
    </r>
    <r>
      <rPr>
        <sz val="14"/>
        <rFont val="HG丸ｺﾞｼｯｸM-PRO"/>
        <family val="3"/>
        <charset val="128"/>
      </rPr>
      <t>2時間未満</t>
    </r>
    <rPh sb="2" eb="4">
      <t>ジカン</t>
    </rPh>
    <rPh sb="4" eb="6">
      <t>ミマン</t>
    </rPh>
    <phoneticPr fontId="41"/>
  </si>
  <si>
    <r>
      <rPr>
        <sz val="1"/>
        <rFont val="HG丸ｺﾞｼｯｸM-PRO"/>
        <family val="3"/>
        <charset val="128"/>
      </rPr>
      <t xml:space="preserve"> </t>
    </r>
    <r>
      <rPr>
        <sz val="14"/>
        <rFont val="HG丸ｺﾞｼｯｸM-PRO"/>
        <family val="3"/>
        <charset val="128"/>
      </rPr>
      <t>2～4時間未満</t>
    </r>
    <rPh sb="4" eb="6">
      <t>ジカン</t>
    </rPh>
    <rPh sb="6" eb="8">
      <t>ミマン</t>
    </rPh>
    <phoneticPr fontId="41"/>
  </si>
  <si>
    <r>
      <rPr>
        <sz val="1"/>
        <rFont val="HG丸ｺﾞｼｯｸM-PRO"/>
        <family val="3"/>
        <charset val="128"/>
      </rPr>
      <t xml:space="preserve"> </t>
    </r>
    <r>
      <rPr>
        <sz val="14"/>
        <rFont val="HG丸ｺﾞｼｯｸM-PRO"/>
        <family val="3"/>
        <charset val="128"/>
      </rPr>
      <t>4～5時間未満</t>
    </r>
    <rPh sb="4" eb="6">
      <t>ジカン</t>
    </rPh>
    <rPh sb="6" eb="8">
      <t>ミマン</t>
    </rPh>
    <phoneticPr fontId="41"/>
  </si>
  <si>
    <r>
      <rPr>
        <sz val="1"/>
        <rFont val="HG丸ｺﾞｼｯｸM-PRO"/>
        <family val="3"/>
        <charset val="128"/>
      </rPr>
      <t xml:space="preserve"> </t>
    </r>
    <r>
      <rPr>
        <sz val="14"/>
        <rFont val="HG丸ｺﾞｼｯｸM-PRO"/>
        <family val="3"/>
        <charset val="128"/>
      </rPr>
      <t>5～6時間未満</t>
    </r>
    <rPh sb="4" eb="6">
      <t>ジカン</t>
    </rPh>
    <rPh sb="6" eb="8">
      <t>ミマン</t>
    </rPh>
    <phoneticPr fontId="41"/>
  </si>
  <si>
    <r>
      <rPr>
        <sz val="1"/>
        <rFont val="HG丸ｺﾞｼｯｸM-PRO"/>
        <family val="3"/>
        <charset val="128"/>
      </rPr>
      <t xml:space="preserve"> </t>
    </r>
    <r>
      <rPr>
        <sz val="14"/>
        <rFont val="HG丸ｺﾞｼｯｸM-PRO"/>
        <family val="3"/>
        <charset val="128"/>
      </rPr>
      <t>6～8時間未満</t>
    </r>
    <rPh sb="4" eb="6">
      <t>ジカン</t>
    </rPh>
    <rPh sb="6" eb="8">
      <t>ミマン</t>
    </rPh>
    <phoneticPr fontId="41"/>
  </si>
  <si>
    <r>
      <rPr>
        <sz val="1"/>
        <rFont val="HG丸ｺﾞｼｯｸM-PRO"/>
        <family val="3"/>
        <charset val="128"/>
      </rPr>
      <t xml:space="preserve"> </t>
    </r>
    <r>
      <rPr>
        <sz val="14"/>
        <rFont val="HG丸ｺﾞｼｯｸM-PRO"/>
        <family val="3"/>
        <charset val="128"/>
      </rPr>
      <t>8時間以上</t>
    </r>
    <rPh sb="2" eb="4">
      <t>ジカン</t>
    </rPh>
    <rPh sb="4" eb="6">
      <t>イジョウ</t>
    </rPh>
    <phoneticPr fontId="41"/>
  </si>
  <si>
    <t>課 長 相 当 以 上</t>
    <rPh sb="0" eb="1">
      <t>カ</t>
    </rPh>
    <rPh sb="4" eb="5">
      <t>ソウ</t>
    </rPh>
    <rPh sb="6" eb="7">
      <t>トウ</t>
    </rPh>
    <rPh sb="8" eb="9">
      <t>イ</t>
    </rPh>
    <phoneticPr fontId="41"/>
  </si>
  <si>
    <t>係 長 相 当 以 上</t>
    <rPh sb="0" eb="1">
      <t>カカリ</t>
    </rPh>
    <rPh sb="2" eb="3">
      <t>チョウ</t>
    </rPh>
    <rPh sb="4" eb="5">
      <t>ソウ</t>
    </rPh>
    <rPh sb="6" eb="7">
      <t>トウ</t>
    </rPh>
    <rPh sb="8" eb="9">
      <t>イ</t>
    </rPh>
    <rPh sb="10" eb="11">
      <t>ウエ</t>
    </rPh>
    <phoneticPr fontId="4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</si>
</sst>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_);[Red]\(0\)"/>
  </numFmts>
  <fonts count="79" x14ac:knownFonts="1">
    <font>
      <sz val="11"/>
      <color indexed="8"/>
      <name val="ＭＳ Ｐゴシック"/>
      <family val="3"/>
      <charset val="128"/>
    </font>
    <font>
      <b/>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sz val="11"/>
      <color indexed="8"/>
      <name val="HG丸ｺﾞｼｯｸM-PRO"/>
      <family val="3"/>
      <charset val="128"/>
    </font>
    <font>
      <sz val="20"/>
      <color indexed="8"/>
      <name val="HG丸ｺﾞｼｯｸM-PRO"/>
      <family val="3"/>
      <charset val="128"/>
    </font>
    <font>
      <sz val="12"/>
      <color indexed="8"/>
      <name val="HG丸ｺﾞｼｯｸM-PRO"/>
      <family val="3"/>
      <charset val="128"/>
    </font>
    <font>
      <sz val="9"/>
      <color indexed="8"/>
      <name val="HG丸ｺﾞｼｯｸM-PRO"/>
      <family val="3"/>
      <charset val="128"/>
    </font>
    <font>
      <sz val="8"/>
      <color indexed="8"/>
      <name val="HG丸ｺﾞｼｯｸM-PRO"/>
      <family val="3"/>
      <charset val="128"/>
    </font>
    <font>
      <sz val="8"/>
      <color indexed="8"/>
      <name val="ＭＳ Ｐゴシック"/>
      <family val="3"/>
      <charset val="128"/>
    </font>
    <font>
      <sz val="6"/>
      <color indexed="8"/>
      <name val="HG丸ｺﾞｼｯｸM-PRO"/>
      <family val="3"/>
      <charset val="128"/>
    </font>
    <font>
      <sz val="20"/>
      <color indexed="8"/>
      <name val="ＭＳ Ｐゴシック"/>
      <family val="3"/>
      <charset val="128"/>
    </font>
    <font>
      <sz val="14"/>
      <color indexed="8"/>
      <name val="HG丸ｺﾞｼｯｸM-PRO"/>
      <family val="3"/>
      <charset val="128"/>
    </font>
    <font>
      <sz val="14"/>
      <color indexed="8"/>
      <name val="ＭＳ Ｐゴシック"/>
      <family val="3"/>
      <charset val="128"/>
    </font>
    <font>
      <sz val="18"/>
      <color indexed="8"/>
      <name val="HG丸ｺﾞｼｯｸM-PRO"/>
      <family val="3"/>
      <charset val="128"/>
    </font>
    <font>
      <sz val="18"/>
      <color indexed="8"/>
      <name val="ＭＳ Ｐゴシック"/>
      <family val="3"/>
      <charset val="128"/>
    </font>
    <font>
      <b/>
      <sz val="14"/>
      <color indexed="8"/>
      <name val="HG丸ｺﾞｼｯｸM-PRO"/>
      <family val="3"/>
      <charset val="128"/>
    </font>
    <font>
      <sz val="16"/>
      <color indexed="8"/>
      <name val="HG丸ｺﾞｼｯｸM-PRO"/>
      <family val="3"/>
      <charset val="128"/>
    </font>
    <font>
      <sz val="13"/>
      <color indexed="8"/>
      <name val="HG丸ｺﾞｼｯｸM-PRO"/>
      <family val="3"/>
      <charset val="128"/>
    </font>
    <font>
      <b/>
      <sz val="12"/>
      <color indexed="8"/>
      <name val="HG丸ｺﾞｼｯｸM-PRO"/>
      <family val="3"/>
      <charset val="128"/>
    </font>
    <font>
      <b/>
      <sz val="14"/>
      <name val="HG丸ｺﾞｼｯｸM-PRO"/>
      <family val="3"/>
      <charset val="128"/>
    </font>
    <font>
      <sz val="14"/>
      <name val="HG丸ｺﾞｼｯｸM-PRO"/>
      <family val="3"/>
      <charset val="128"/>
    </font>
    <font>
      <sz val="12"/>
      <name val="HG丸ｺﾞｼｯｸM-PRO"/>
      <family val="3"/>
      <charset val="128"/>
    </font>
    <font>
      <sz val="10"/>
      <name val="HG丸ｺﾞｼｯｸM-PRO"/>
      <family val="3"/>
      <charset val="128"/>
    </font>
    <font>
      <b/>
      <sz val="18"/>
      <color indexed="8"/>
      <name val="HG丸ｺﾞｼｯｸM-PRO"/>
      <family val="3"/>
      <charset val="128"/>
    </font>
    <font>
      <b/>
      <sz val="26"/>
      <color indexed="8"/>
      <name val="HG丸ｺﾞｼｯｸM-PRO"/>
      <family val="3"/>
      <charset val="128"/>
    </font>
    <font>
      <sz val="16"/>
      <name val="HG丸ｺﾞｼｯｸM-PRO"/>
      <family val="3"/>
      <charset val="128"/>
    </font>
    <font>
      <sz val="11"/>
      <name val="HG丸ｺﾞｼｯｸM-PRO"/>
      <family val="3"/>
      <charset val="128"/>
    </font>
    <font>
      <sz val="6"/>
      <name val="ＭＳ Ｐゴシック"/>
      <family val="3"/>
      <charset val="128"/>
    </font>
    <font>
      <sz val="11"/>
      <color indexed="8"/>
      <name val="ＭＳ Ｐゴシック"/>
      <family val="3"/>
      <charset val="128"/>
    </font>
    <font>
      <sz val="10"/>
      <color indexed="8"/>
      <name val="HG丸ｺﾞｼｯｸM-PRO"/>
      <family val="3"/>
      <charset val="128"/>
    </font>
    <font>
      <sz val="13"/>
      <name val="HG丸ｺﾞｼｯｸM-PRO"/>
      <family val="3"/>
      <charset val="128"/>
    </font>
    <font>
      <sz val="6"/>
      <name val="ＭＳ Ｐゴシック"/>
      <family val="3"/>
      <charset val="128"/>
    </font>
    <font>
      <sz val="14"/>
      <color indexed="8"/>
      <name val="HG丸ｺﾞｼｯｸM-PRO"/>
      <family val="3"/>
      <charset val="128"/>
    </font>
    <font>
      <b/>
      <sz val="28"/>
      <name val="HG丸ｺﾞｼｯｸM-PRO"/>
      <family val="3"/>
      <charset val="128"/>
    </font>
    <font>
      <b/>
      <sz val="22"/>
      <color indexed="8"/>
      <name val="HG丸ｺﾞｼｯｸM-PRO"/>
      <family val="3"/>
      <charset val="128"/>
    </font>
    <font>
      <b/>
      <sz val="16"/>
      <color indexed="8"/>
      <name val="HG丸ｺﾞｼｯｸM-PRO"/>
      <family val="3"/>
      <charset val="128"/>
    </font>
    <font>
      <sz val="13.2"/>
      <color indexed="8"/>
      <name val="HG丸ｺﾞｼｯｸM-PRO"/>
      <family val="3"/>
      <charset val="128"/>
    </font>
    <font>
      <sz val="7.5"/>
      <color indexed="8"/>
      <name val="HG丸ｺﾞｼｯｸM-PRO"/>
      <family val="3"/>
      <charset val="128"/>
    </font>
    <font>
      <sz val="36"/>
      <name val="HG丸ｺﾞｼｯｸM-PRO"/>
      <family val="3"/>
      <charset val="128"/>
    </font>
    <font>
      <sz val="36"/>
      <name val="Calibri"/>
      <family val="2"/>
    </font>
    <font>
      <b/>
      <sz val="20"/>
      <color indexed="8"/>
      <name val="HG丸ｺﾞｼｯｸM-PRO"/>
      <family val="3"/>
      <charset val="128"/>
    </font>
    <font>
      <b/>
      <sz val="16"/>
      <name val="HG丸ｺﾞｼｯｸM-PRO"/>
      <family val="3"/>
      <charset val="128"/>
    </font>
    <font>
      <b/>
      <sz val="26"/>
      <name val="HG丸ｺﾞｼｯｸM-PRO"/>
      <family val="3"/>
      <charset val="128"/>
    </font>
    <font>
      <sz val="15"/>
      <color indexed="8"/>
      <name val="HG丸ｺﾞｼｯｸM-PRO"/>
      <family val="3"/>
      <charset val="128"/>
    </font>
    <font>
      <b/>
      <sz val="20"/>
      <name val="HG丸ｺﾞｼｯｸM-PRO"/>
      <family val="3"/>
      <charset val="128"/>
    </font>
    <font>
      <b/>
      <sz val="24"/>
      <color indexed="8"/>
      <name val="HG丸ｺﾞｼｯｸM-PRO"/>
      <family val="3"/>
      <charset val="128"/>
    </font>
    <font>
      <u/>
      <sz val="11"/>
      <color theme="10"/>
      <name val="ＭＳ Ｐゴシック"/>
      <family val="3"/>
      <charset val="128"/>
    </font>
    <font>
      <sz val="11"/>
      <color rgb="FFFF0000"/>
      <name val="HG丸ｺﾞｼｯｸM-PRO"/>
      <family val="3"/>
      <charset val="128"/>
    </font>
    <font>
      <sz val="14"/>
      <color rgb="FFFF0000"/>
      <name val="HG丸ｺﾞｼｯｸM-PRO"/>
      <family val="3"/>
      <charset val="128"/>
    </font>
    <font>
      <b/>
      <sz val="14"/>
      <color rgb="FF0070C0"/>
      <name val="HG丸ｺﾞｼｯｸM-PRO"/>
      <family val="3"/>
      <charset val="128"/>
    </font>
    <font>
      <sz val="14"/>
      <color rgb="FF0070C0"/>
      <name val="HG丸ｺﾞｼｯｸM-PRO"/>
      <family val="3"/>
      <charset val="128"/>
    </font>
    <font>
      <sz val="12"/>
      <color rgb="FF0070C0"/>
      <name val="HG丸ｺﾞｼｯｸM-PRO"/>
      <family val="3"/>
      <charset val="128"/>
    </font>
    <font>
      <sz val="11"/>
      <color rgb="FF0070C0"/>
      <name val="HG丸ｺﾞｼｯｸM-PRO"/>
      <family val="3"/>
      <charset val="128"/>
    </font>
    <font>
      <sz val="14"/>
      <color theme="1"/>
      <name val="HG丸ｺﾞｼｯｸM-PRO"/>
      <family val="3"/>
      <charset val="128"/>
    </font>
    <font>
      <b/>
      <sz val="14"/>
      <color theme="1"/>
      <name val="HG丸ｺﾞｼｯｸM-PRO"/>
      <family val="3"/>
      <charset val="128"/>
    </font>
    <font>
      <sz val="12"/>
      <color theme="1"/>
      <name val="HG丸ｺﾞｼｯｸM-PRO"/>
      <family val="3"/>
      <charset val="128"/>
    </font>
    <font>
      <sz val="11"/>
      <color theme="1"/>
      <name val="HG丸ｺﾞｼｯｸM-PRO"/>
      <family val="3"/>
      <charset val="128"/>
    </font>
    <font>
      <b/>
      <sz val="14"/>
      <color rgb="FFFF0000"/>
      <name val="HG丸ｺﾞｼｯｸM-PRO"/>
      <family val="3"/>
      <charset val="128"/>
    </font>
    <font>
      <sz val="12"/>
      <color rgb="FFFF0000"/>
      <name val="HG丸ｺﾞｼｯｸM-PRO"/>
      <family val="3"/>
      <charset val="128"/>
    </font>
    <font>
      <sz val="14"/>
      <color theme="8" tint="0.59999389629810485"/>
      <name val="HG丸ｺﾞｼｯｸM-PRO"/>
      <family val="3"/>
      <charset val="128"/>
    </font>
    <font>
      <sz val="13"/>
      <color theme="1"/>
      <name val="HG丸ｺﾞｼｯｸM-PRO"/>
      <family val="3"/>
      <charset val="128"/>
    </font>
    <font>
      <sz val="11"/>
      <color theme="1"/>
      <name val="ＭＳ Ｐゴシック"/>
      <family val="3"/>
      <charset val="128"/>
    </font>
    <font>
      <sz val="1"/>
      <color theme="1"/>
      <name val="HG丸ｺﾞｼｯｸM-PRO"/>
      <family val="3"/>
      <charset val="128"/>
    </font>
    <font>
      <sz val="1"/>
      <color rgb="FF000000"/>
      <name val="HG丸ｺﾞｼｯｸM-PRO"/>
      <family val="3"/>
      <charset val="128"/>
    </font>
    <font>
      <sz val="1"/>
      <name val="HG丸ｺﾞｼｯｸM-PRO"/>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theme="8" tint="0.59999389629810485"/>
        <bgColor indexed="64"/>
      </patternFill>
    </fill>
    <fill>
      <patternFill patternType="solid">
        <fgColor theme="0"/>
        <bgColor indexed="64"/>
      </patternFill>
    </fill>
    <fill>
      <patternFill patternType="solid">
        <fgColor rgb="FF66FFFF"/>
        <bgColor indexed="64"/>
      </patternFill>
    </fill>
    <fill>
      <patternFill patternType="solid">
        <fgColor theme="7" tint="0.59999389629810485"/>
        <bgColor indexed="64"/>
      </patternFill>
    </fill>
  </fills>
  <borders count="17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medium">
        <color indexed="64"/>
      </left>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style="dashed">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dashed">
        <color indexed="64"/>
      </left>
      <right/>
      <top style="medium">
        <color indexed="64"/>
      </top>
      <bottom/>
      <diagonal/>
    </border>
    <border>
      <left style="medium">
        <color indexed="64"/>
      </left>
      <right style="dashed">
        <color indexed="64"/>
      </right>
      <top style="medium">
        <color indexed="64"/>
      </top>
      <bottom/>
      <diagonal/>
    </border>
    <border>
      <left/>
      <right style="medium">
        <color indexed="64"/>
      </right>
      <top style="medium">
        <color indexed="64"/>
      </top>
      <bottom/>
      <diagonal/>
    </border>
    <border>
      <left/>
      <right style="dashed">
        <color indexed="64"/>
      </right>
      <top style="medium">
        <color indexed="64"/>
      </top>
      <bottom/>
      <diagonal/>
    </border>
    <border>
      <left style="medium">
        <color indexed="64"/>
      </left>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right style="dashed">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dashed">
        <color indexed="64"/>
      </left>
      <right style="medium">
        <color indexed="64"/>
      </right>
      <top style="thin">
        <color indexed="64"/>
      </top>
      <bottom/>
      <diagonal/>
    </border>
    <border>
      <left style="dashed">
        <color indexed="64"/>
      </left>
      <right style="medium">
        <color indexed="64"/>
      </right>
      <top/>
      <bottom/>
      <diagonal/>
    </border>
    <border>
      <left/>
      <right style="dashed">
        <color indexed="64"/>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ed">
        <color indexed="64"/>
      </left>
      <right/>
      <top style="thin">
        <color indexed="64"/>
      </top>
      <bottom/>
      <diagonal/>
    </border>
    <border>
      <left style="medium">
        <color indexed="64"/>
      </left>
      <right style="dashed">
        <color indexed="64"/>
      </right>
      <top style="thin">
        <color indexed="64"/>
      </top>
      <bottom/>
      <diagonal/>
    </border>
    <border>
      <left/>
      <right style="dashed">
        <color indexed="64"/>
      </right>
      <top style="thin">
        <color indexed="64"/>
      </top>
      <bottom/>
      <diagonal/>
    </border>
    <border>
      <left style="dashed">
        <color indexed="64"/>
      </left>
      <right style="medium">
        <color indexed="64"/>
      </right>
      <top style="medium">
        <color indexed="64"/>
      </top>
      <bottom/>
      <diagonal/>
    </border>
    <border>
      <left/>
      <right/>
      <top style="medium">
        <color indexed="64"/>
      </top>
      <bottom/>
      <diagonal/>
    </border>
    <border>
      <left style="dashed">
        <color indexed="64"/>
      </left>
      <right/>
      <top style="thin">
        <color indexed="64"/>
      </top>
      <bottom style="medium">
        <color indexed="64"/>
      </bottom>
      <diagonal/>
    </border>
    <border>
      <left/>
      <right/>
      <top style="thin">
        <color indexed="64"/>
      </top>
      <bottom style="medium">
        <color indexed="64"/>
      </bottom>
      <diagonal/>
    </border>
    <border>
      <left/>
      <right/>
      <top style="mediumDashed">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ashed">
        <color indexed="64"/>
      </left>
      <right/>
      <top style="medium">
        <color indexed="64"/>
      </top>
      <bottom style="medium">
        <color indexed="64"/>
      </bottom>
      <diagonal/>
    </border>
    <border>
      <left style="dotted">
        <color indexed="64"/>
      </left>
      <right/>
      <top style="medium">
        <color indexed="64"/>
      </top>
      <bottom/>
      <diagonal/>
    </border>
    <border>
      <left style="dotted">
        <color indexed="64"/>
      </left>
      <right/>
      <top/>
      <bottom style="medium">
        <color indexed="64"/>
      </bottom>
      <diagonal/>
    </border>
    <border>
      <left style="dashed">
        <color indexed="64"/>
      </left>
      <right/>
      <top style="medium">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top style="medium">
        <color indexed="64"/>
      </top>
      <bottom style="thin">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dashed">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medium">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dotted">
        <color indexed="64"/>
      </right>
      <top style="medium">
        <color indexed="64"/>
      </top>
      <bottom/>
      <diagonal/>
    </border>
    <border>
      <left/>
      <right style="dotted">
        <color indexed="64"/>
      </right>
      <top/>
      <bottom style="medium">
        <color indexed="64"/>
      </bottom>
      <diagonal/>
    </border>
    <border>
      <left/>
      <right style="dashed">
        <color indexed="64"/>
      </right>
      <top/>
      <bottom style="medium">
        <color indexed="64"/>
      </bottom>
      <diagonal/>
    </border>
    <border>
      <left style="dashed">
        <color indexed="64"/>
      </left>
      <right/>
      <top/>
      <bottom style="medium">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style="medium">
        <color indexed="64"/>
      </top>
      <bottom style="thin">
        <color indexed="64"/>
      </bottom>
      <diagonal/>
    </border>
    <border>
      <left/>
      <right style="dotted">
        <color indexed="64"/>
      </right>
      <top style="medium">
        <color indexed="64"/>
      </top>
      <bottom style="thin">
        <color indexed="64"/>
      </bottom>
      <diagonal/>
    </border>
    <border>
      <left/>
      <right style="dotted">
        <color indexed="64"/>
      </right>
      <top/>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thin">
        <color theme="0"/>
      </left>
      <right style="thin">
        <color theme="0"/>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dotted">
        <color indexed="64"/>
      </left>
      <right style="dotted">
        <color theme="0"/>
      </right>
      <top style="dotted">
        <color indexed="64"/>
      </top>
      <bottom style="dotted">
        <color theme="0"/>
      </bottom>
      <diagonal/>
    </border>
    <border>
      <left style="dotted">
        <color theme="0"/>
      </left>
      <right style="dotted">
        <color theme="0"/>
      </right>
      <top style="dotted">
        <color indexed="64"/>
      </top>
      <bottom style="dotted">
        <color theme="0"/>
      </bottom>
      <diagonal/>
    </border>
    <border>
      <left style="dotted">
        <color theme="0"/>
      </left>
      <right style="dotted">
        <color indexed="64"/>
      </right>
      <top style="dotted">
        <color indexed="64"/>
      </top>
      <bottom style="dotted">
        <color theme="0"/>
      </bottom>
      <diagonal/>
    </border>
    <border>
      <left style="dotted">
        <color indexed="64"/>
      </left>
      <right style="dotted">
        <color theme="0"/>
      </right>
      <top style="dotted">
        <color theme="0"/>
      </top>
      <bottom style="dotted">
        <color theme="0"/>
      </bottom>
      <diagonal/>
    </border>
    <border>
      <left style="dotted">
        <color theme="0"/>
      </left>
      <right style="dotted">
        <color theme="0"/>
      </right>
      <top style="dotted">
        <color theme="0"/>
      </top>
      <bottom style="dotted">
        <color theme="0"/>
      </bottom>
      <diagonal/>
    </border>
    <border>
      <left style="dotted">
        <color theme="0"/>
      </left>
      <right style="dotted">
        <color indexed="64"/>
      </right>
      <top style="dotted">
        <color theme="0"/>
      </top>
      <bottom style="dotted">
        <color theme="0"/>
      </bottom>
      <diagonal/>
    </border>
    <border>
      <left style="dotted">
        <color indexed="64"/>
      </left>
      <right style="dotted">
        <color theme="0"/>
      </right>
      <top style="dotted">
        <color theme="0"/>
      </top>
      <bottom style="dotted">
        <color indexed="64"/>
      </bottom>
      <diagonal/>
    </border>
    <border>
      <left style="dotted">
        <color theme="0"/>
      </left>
      <right style="dotted">
        <color theme="0"/>
      </right>
      <top style="dotted">
        <color theme="0"/>
      </top>
      <bottom style="dotted">
        <color indexed="64"/>
      </bottom>
      <diagonal/>
    </border>
    <border>
      <left style="dotted">
        <color theme="0"/>
      </left>
      <right style="dotted">
        <color indexed="64"/>
      </right>
      <top style="dotted">
        <color theme="0"/>
      </top>
      <bottom style="dotted">
        <color indexed="64"/>
      </bottom>
      <diagonal/>
    </border>
    <border>
      <left/>
      <right style="thin">
        <color theme="0"/>
      </right>
      <top style="thin">
        <color theme="0"/>
      </top>
      <bottom style="thin">
        <color indexed="64"/>
      </bottom>
      <diagonal/>
    </border>
    <border>
      <left style="medium">
        <color indexed="64"/>
      </left>
      <right style="thin">
        <color theme="0"/>
      </right>
      <top style="thin">
        <color theme="0"/>
      </top>
      <bottom style="thin">
        <color indexed="64"/>
      </bottom>
      <diagonal/>
    </border>
    <border>
      <left style="thin">
        <color theme="0"/>
      </left>
      <right style="medium">
        <color indexed="64"/>
      </right>
      <top style="thin">
        <color theme="0"/>
      </top>
      <bottom style="thin">
        <color indexed="64"/>
      </bottom>
      <diagonal/>
    </border>
    <border>
      <left style="medium">
        <color indexed="64"/>
      </left>
      <right style="thin">
        <color theme="0"/>
      </right>
      <top style="thin">
        <color theme="0"/>
      </top>
      <bottom style="medium">
        <color indexed="64"/>
      </bottom>
      <diagonal/>
    </border>
    <border>
      <left style="thin">
        <color theme="0"/>
      </left>
      <right style="thin">
        <color indexed="64"/>
      </right>
      <top style="thin">
        <color theme="0"/>
      </top>
      <bottom style="medium">
        <color indexed="64"/>
      </bottom>
      <diagonal/>
    </border>
    <border>
      <left style="thin">
        <color indexed="64"/>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medium">
        <color indexed="64"/>
      </left>
      <right style="thin">
        <color theme="0"/>
      </right>
      <top style="thin">
        <color theme="0"/>
      </top>
      <bottom/>
      <diagonal/>
    </border>
    <border>
      <left style="thin">
        <color theme="0"/>
      </left>
      <right style="thin">
        <color indexed="64"/>
      </right>
      <top style="thin">
        <color theme="0"/>
      </top>
      <bottom/>
      <diagonal/>
    </border>
    <border>
      <left style="thin">
        <color indexed="64"/>
      </left>
      <right style="thin">
        <color theme="0"/>
      </right>
      <top style="thin">
        <color theme="0"/>
      </top>
      <bottom/>
      <diagonal/>
    </border>
    <border>
      <left style="thin">
        <color theme="0"/>
      </left>
      <right style="medium">
        <color indexed="64"/>
      </right>
      <top style="thin">
        <color theme="0"/>
      </top>
      <bottom/>
      <diagonal/>
    </border>
    <border>
      <left style="medium">
        <color indexed="64"/>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right style="thin">
        <color theme="0"/>
      </right>
      <top style="thin">
        <color theme="0"/>
      </top>
      <bottom style="thin">
        <color theme="0"/>
      </bottom>
      <diagonal/>
    </border>
    <border>
      <left/>
      <right style="thin">
        <color theme="0"/>
      </right>
      <top style="medium">
        <color indexed="64"/>
      </top>
      <bottom style="thin">
        <color theme="0"/>
      </bottom>
      <diagonal/>
    </border>
    <border>
      <left/>
      <right style="dotted">
        <color theme="0"/>
      </right>
      <top style="dotted">
        <color indexed="64"/>
      </top>
      <bottom style="dotted">
        <color theme="0"/>
      </bottom>
      <diagonal/>
    </border>
    <border>
      <left/>
      <right style="dotted">
        <color theme="0"/>
      </right>
      <top style="dotted">
        <color theme="0"/>
      </top>
      <bottom style="dotted">
        <color theme="0"/>
      </bottom>
      <diagonal/>
    </border>
    <border>
      <left/>
      <right style="dotted">
        <color theme="0"/>
      </right>
      <top style="dotted">
        <color theme="0"/>
      </top>
      <bottom style="dotted">
        <color indexed="64"/>
      </bottom>
      <diagonal/>
    </border>
    <border>
      <left style="thin">
        <color theme="0"/>
      </left>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right/>
      <top style="medium">
        <color theme="1"/>
      </top>
      <bottom style="medium">
        <color theme="1"/>
      </bottom>
      <diagonal/>
    </border>
    <border>
      <left/>
      <right/>
      <top style="dotted">
        <color theme="0"/>
      </top>
      <bottom style="dotted">
        <color theme="0"/>
      </bottom>
      <diagonal/>
    </border>
    <border>
      <left/>
      <right style="dotted">
        <color indexed="64"/>
      </right>
      <top style="dotted">
        <color theme="0"/>
      </top>
      <bottom style="dotted">
        <color theme="0"/>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theme="0"/>
      </left>
      <right style="thin">
        <color theme="0"/>
      </right>
      <top style="thin">
        <color theme="0"/>
      </top>
      <bottom style="thin">
        <color indexed="64"/>
      </bottom>
      <diagonal/>
    </border>
    <border>
      <left style="thin">
        <color indexed="64"/>
      </left>
      <right style="thin">
        <color theme="0"/>
      </right>
      <top style="medium">
        <color indexed="64"/>
      </top>
      <bottom style="thin">
        <color theme="0"/>
      </bottom>
      <diagonal/>
    </border>
    <border>
      <left style="thin">
        <color theme="0"/>
      </left>
      <right style="thin">
        <color indexed="64"/>
      </right>
      <top style="medium">
        <color indexed="64"/>
      </top>
      <bottom style="thin">
        <color theme="0"/>
      </bottom>
      <diagonal/>
    </border>
    <border>
      <left style="thin">
        <color theme="0"/>
      </left>
      <right style="thin">
        <color theme="0"/>
      </right>
      <top style="thin">
        <color theme="0"/>
      </top>
      <bottom style="medium">
        <color indexed="64"/>
      </bottom>
      <diagonal/>
    </border>
    <border>
      <left style="medium">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indexed="64"/>
      </right>
      <top/>
      <bottom style="thin">
        <color theme="0"/>
      </bottom>
      <diagonal/>
    </border>
    <border>
      <left style="medium">
        <color indexed="64"/>
      </left>
      <right style="thin">
        <color theme="0"/>
      </right>
      <top style="thin">
        <color indexed="64"/>
      </top>
      <bottom style="thin">
        <color theme="0"/>
      </bottom>
      <diagonal/>
    </border>
    <border>
      <left/>
      <right/>
      <top style="medium">
        <color indexed="64"/>
      </top>
      <bottom style="thin">
        <color theme="0"/>
      </bottom>
      <diagonal/>
    </border>
    <border>
      <left/>
      <right style="thin">
        <color theme="0"/>
      </right>
      <top style="thin">
        <color theme="0"/>
      </top>
      <bottom style="medium">
        <color indexed="64"/>
      </bottom>
      <diagonal/>
    </border>
    <border>
      <left style="thin">
        <color indexed="64"/>
      </left>
      <right style="thin">
        <color theme="0"/>
      </right>
      <top/>
      <bottom style="thin">
        <color theme="0"/>
      </bottom>
      <diagonal/>
    </border>
    <border>
      <left style="thin">
        <color theme="0"/>
      </left>
      <right style="medium">
        <color indexed="64"/>
      </right>
      <top/>
      <bottom style="thin">
        <color theme="0"/>
      </bottom>
      <diagonal/>
    </border>
    <border>
      <left style="thin">
        <color theme="0"/>
      </left>
      <right style="medium">
        <color indexed="64"/>
      </right>
      <top style="thin">
        <color indexed="64"/>
      </top>
      <bottom style="thin">
        <color theme="0"/>
      </bottom>
      <diagonal/>
    </border>
    <border>
      <left/>
      <right style="thin">
        <color theme="0"/>
      </right>
      <top style="thin">
        <color indexed="64"/>
      </top>
      <bottom style="thin">
        <color theme="0"/>
      </bottom>
      <diagonal/>
    </border>
    <border>
      <left/>
      <right style="medium">
        <color theme="0"/>
      </right>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s>
  <cellStyleXfs count="43">
    <xf numFmtId="0" fontId="0" fillId="0" borderId="0">
      <alignment vertical="center"/>
    </xf>
    <xf numFmtId="0" fontId="42" fillId="2" borderId="0" applyNumberFormat="0" applyBorder="0" applyAlignment="0" applyProtection="0">
      <alignment vertical="center"/>
    </xf>
    <xf numFmtId="0" fontId="42" fillId="3" borderId="0" applyNumberFormat="0" applyBorder="0" applyAlignment="0" applyProtection="0">
      <alignment vertical="center"/>
    </xf>
    <xf numFmtId="0" fontId="42" fillId="4" borderId="0" applyNumberFormat="0" applyBorder="0" applyAlignment="0" applyProtection="0">
      <alignment vertical="center"/>
    </xf>
    <xf numFmtId="0" fontId="42" fillId="5" borderId="0" applyNumberFormat="0" applyBorder="0" applyAlignment="0" applyProtection="0">
      <alignment vertical="center"/>
    </xf>
    <xf numFmtId="0" fontId="42" fillId="6" borderId="0" applyNumberFormat="0" applyBorder="0" applyAlignment="0" applyProtection="0">
      <alignment vertical="center"/>
    </xf>
    <xf numFmtId="0" fontId="42" fillId="7" borderId="0" applyNumberFormat="0" applyBorder="0" applyAlignment="0" applyProtection="0">
      <alignment vertical="center"/>
    </xf>
    <xf numFmtId="0" fontId="42" fillId="8" borderId="0" applyNumberFormat="0" applyBorder="0" applyAlignment="0" applyProtection="0">
      <alignment vertical="center"/>
    </xf>
    <xf numFmtId="0" fontId="42" fillId="9" borderId="0" applyNumberFormat="0" applyBorder="0" applyAlignment="0" applyProtection="0">
      <alignment vertical="center"/>
    </xf>
    <xf numFmtId="0" fontId="42" fillId="10" borderId="0" applyNumberFormat="0" applyBorder="0" applyAlignment="0" applyProtection="0">
      <alignment vertical="center"/>
    </xf>
    <xf numFmtId="0" fontId="42" fillId="5" borderId="0" applyNumberFormat="0" applyBorder="0" applyAlignment="0" applyProtection="0">
      <alignment vertical="center"/>
    </xf>
    <xf numFmtId="0" fontId="42" fillId="8" borderId="0" applyNumberFormat="0" applyBorder="0" applyAlignment="0" applyProtection="0">
      <alignment vertical="center"/>
    </xf>
    <xf numFmtId="0" fontId="42"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60" fillId="0" borderId="0" applyNumberFormat="0" applyFill="0" applyBorder="0" applyAlignment="0" applyProtection="0">
      <alignment vertical="center"/>
    </xf>
    <xf numFmtId="0" fontId="42"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10" fillId="4" borderId="0" applyNumberFormat="0" applyBorder="0" applyAlignment="0" applyProtection="0">
      <alignment vertical="center"/>
    </xf>
  </cellStyleXfs>
  <cellXfs count="1180">
    <xf numFmtId="0" fontId="0" fillId="0" borderId="0" xfId="0">
      <alignment vertical="center"/>
    </xf>
    <xf numFmtId="0" fontId="17" fillId="0" borderId="0" xfId="0" applyFont="1">
      <alignment vertical="center"/>
    </xf>
    <xf numFmtId="0" fontId="17" fillId="0" borderId="10" xfId="0" applyFont="1" applyBorder="1">
      <alignment vertical="center"/>
    </xf>
    <xf numFmtId="0" fontId="17" fillId="0" borderId="11" xfId="0" applyFont="1" applyBorder="1">
      <alignment vertical="center"/>
    </xf>
    <xf numFmtId="0" fontId="19" fillId="0" borderId="0" xfId="0" applyFont="1" applyAlignment="1">
      <alignment vertical="center" shrinkToFit="1"/>
    </xf>
    <xf numFmtId="0" fontId="17" fillId="0" borderId="0" xfId="0" applyFont="1" applyAlignment="1">
      <alignment vertical="center" shrinkToFit="1"/>
    </xf>
    <xf numFmtId="0" fontId="19" fillId="0" borderId="0" xfId="0" applyFont="1">
      <alignment vertical="center"/>
    </xf>
    <xf numFmtId="0" fontId="17" fillId="0" borderId="12" xfId="0" applyFont="1" applyBorder="1">
      <alignment vertical="center"/>
    </xf>
    <xf numFmtId="0" fontId="17" fillId="0" borderId="13" xfId="0" applyFont="1" applyBorder="1">
      <alignment vertical="center"/>
    </xf>
    <xf numFmtId="0" fontId="17" fillId="0" borderId="14" xfId="0" applyFont="1" applyBorder="1">
      <alignment vertical="center"/>
    </xf>
    <xf numFmtId="0" fontId="17" fillId="0" borderId="12" xfId="0" applyFont="1" applyBorder="1" applyAlignment="1">
      <alignment vertical="center" shrinkToFit="1"/>
    </xf>
    <xf numFmtId="0" fontId="17" fillId="0" borderId="15" xfId="0" applyFont="1" applyBorder="1">
      <alignment vertical="center"/>
    </xf>
    <xf numFmtId="0" fontId="17" fillId="0" borderId="16" xfId="0" applyFont="1" applyBorder="1">
      <alignment vertical="center"/>
    </xf>
    <xf numFmtId="0" fontId="17" fillId="0" borderId="17" xfId="0" applyFont="1" applyBorder="1">
      <alignment vertical="center"/>
    </xf>
    <xf numFmtId="0" fontId="17" fillId="0" borderId="15" xfId="0" applyFont="1" applyBorder="1" applyAlignment="1">
      <alignment vertical="center" shrinkToFit="1"/>
    </xf>
    <xf numFmtId="0" fontId="17" fillId="0" borderId="18" xfId="0" applyFont="1" applyBorder="1">
      <alignment vertical="center"/>
    </xf>
    <xf numFmtId="0" fontId="0" fillId="0" borderId="12" xfId="0" applyBorder="1">
      <alignment vertical="center"/>
    </xf>
    <xf numFmtId="0" fontId="17" fillId="0" borderId="19" xfId="0" applyFont="1" applyBorder="1">
      <alignment vertical="center"/>
    </xf>
    <xf numFmtId="0" fontId="17" fillId="0" borderId="0" xfId="0" quotePrefix="1" applyFont="1" applyAlignment="1">
      <alignment horizontal="center" vertical="center"/>
    </xf>
    <xf numFmtId="0" fontId="17" fillId="0" borderId="0" xfId="0" quotePrefix="1" applyFont="1" applyAlignment="1">
      <alignment horizontal="right" vertical="center"/>
    </xf>
    <xf numFmtId="0" fontId="17" fillId="0" borderId="10" xfId="0" applyFont="1" applyBorder="1" applyAlignment="1">
      <alignment horizontal="distributed" vertical="center" justifyLastLine="1"/>
    </xf>
    <xf numFmtId="0" fontId="0" fillId="0" borderId="20" xfId="0" applyBorder="1" applyAlignment="1">
      <alignment horizontal="distributed" vertical="center" justifyLastLine="1"/>
    </xf>
    <xf numFmtId="0" fontId="0" fillId="0" borderId="11" xfId="0" applyBorder="1" applyAlignment="1">
      <alignment horizontal="distributed" vertical="center" justifyLastLine="1"/>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17" fillId="0" borderId="13" xfId="0" applyFont="1" applyBorder="1" applyAlignment="1">
      <alignment horizontal="center" vertical="center"/>
    </xf>
    <xf numFmtId="0" fontId="0" fillId="0" borderId="12" xfId="0" applyBorder="1" applyAlignment="1">
      <alignment horizontal="center" vertical="center"/>
    </xf>
    <xf numFmtId="0" fontId="17" fillId="0" borderId="19" xfId="0"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Alignment="1">
      <alignment horizontal="right" vertical="center"/>
    </xf>
    <xf numFmtId="0" fontId="17" fillId="0" borderId="10" xfId="0" applyFont="1" applyBorder="1" applyAlignment="1">
      <alignment horizontal="center" vertical="center"/>
    </xf>
    <xf numFmtId="0" fontId="17" fillId="0" borderId="14" xfId="0" applyFont="1" applyBorder="1" applyAlignment="1">
      <alignment horizontal="right"/>
    </xf>
    <xf numFmtId="0" fontId="17" fillId="0" borderId="19" xfId="0" applyFont="1" applyBorder="1" applyAlignment="1">
      <alignment horizontal="right"/>
    </xf>
    <xf numFmtId="0" fontId="0" fillId="0" borderId="15" xfId="0" applyBorder="1" applyAlignment="1">
      <alignment horizontal="center" vertical="center"/>
    </xf>
    <xf numFmtId="0" fontId="17" fillId="0" borderId="21" xfId="0" applyFont="1" applyBorder="1" applyAlignment="1">
      <alignment horizontal="center" vertical="center"/>
    </xf>
    <xf numFmtId="0" fontId="17" fillId="0" borderId="22" xfId="0" applyFont="1" applyBorder="1" applyAlignment="1">
      <alignment horizontal="center" vertical="center"/>
    </xf>
    <xf numFmtId="0" fontId="17" fillId="0" borderId="23" xfId="0" applyFont="1" applyBorder="1" applyAlignment="1">
      <alignment horizontal="center" vertical="center"/>
    </xf>
    <xf numFmtId="0" fontId="17" fillId="0" borderId="24" xfId="0" applyFont="1" applyBorder="1" applyAlignment="1">
      <alignment horizontal="center" vertical="center"/>
    </xf>
    <xf numFmtId="0" fontId="17" fillId="0" borderId="25" xfId="0" applyFont="1" applyBorder="1" applyAlignment="1">
      <alignment horizontal="center" vertical="center"/>
    </xf>
    <xf numFmtId="0" fontId="17" fillId="0" borderId="26" xfId="0" applyFont="1" applyBorder="1">
      <alignment vertical="center"/>
    </xf>
    <xf numFmtId="0" fontId="17" fillId="0" borderId="27" xfId="0" applyFont="1" applyBorder="1">
      <alignment vertical="center"/>
    </xf>
    <xf numFmtId="0" fontId="17" fillId="0" borderId="28" xfId="0" applyFont="1" applyBorder="1">
      <alignment vertical="center"/>
    </xf>
    <xf numFmtId="0" fontId="17" fillId="0" borderId="29" xfId="0" applyFont="1" applyBorder="1">
      <alignment vertical="center"/>
    </xf>
    <xf numFmtId="0" fontId="17" fillId="0" borderId="30" xfId="0" applyFont="1" applyBorder="1">
      <alignment vertical="center"/>
    </xf>
    <xf numFmtId="0" fontId="17" fillId="0" borderId="31" xfId="0" applyFont="1" applyBorder="1">
      <alignment vertical="center"/>
    </xf>
    <xf numFmtId="0" fontId="17" fillId="0" borderId="32" xfId="0" applyFont="1" applyBorder="1">
      <alignment vertical="center"/>
    </xf>
    <xf numFmtId="0" fontId="17" fillId="0" borderId="33" xfId="0" applyFont="1" applyBorder="1">
      <alignment vertical="center"/>
    </xf>
    <xf numFmtId="0" fontId="17" fillId="0" borderId="34" xfId="0" applyFont="1" applyBorder="1">
      <alignment vertical="center"/>
    </xf>
    <xf numFmtId="0" fontId="17" fillId="0" borderId="35" xfId="0" applyFont="1" applyBorder="1">
      <alignment vertical="center"/>
    </xf>
    <xf numFmtId="0" fontId="17" fillId="0" borderId="36" xfId="0" applyFont="1" applyBorder="1">
      <alignment vertical="center"/>
    </xf>
    <xf numFmtId="0" fontId="17" fillId="0" borderId="37" xfId="0" applyFont="1" applyBorder="1">
      <alignment vertical="center"/>
    </xf>
    <xf numFmtId="0" fontId="17" fillId="0" borderId="38" xfId="0" applyFont="1" applyBorder="1">
      <alignment vertical="center"/>
    </xf>
    <xf numFmtId="0" fontId="17" fillId="0" borderId="39" xfId="0" applyFont="1" applyBorder="1">
      <alignment vertical="center"/>
    </xf>
    <xf numFmtId="0" fontId="17" fillId="0" borderId="40" xfId="0" applyFont="1" applyBorder="1">
      <alignment vertical="center"/>
    </xf>
    <xf numFmtId="0" fontId="17" fillId="0" borderId="41" xfId="0" applyFont="1" applyBorder="1">
      <alignment vertical="center"/>
    </xf>
    <xf numFmtId="0" fontId="17" fillId="0" borderId="42" xfId="0" applyFont="1" applyBorder="1">
      <alignment vertical="center"/>
    </xf>
    <xf numFmtId="0" fontId="17" fillId="0" borderId="43" xfId="0" applyFont="1" applyBorder="1">
      <alignment vertical="center"/>
    </xf>
    <xf numFmtId="0" fontId="17" fillId="0" borderId="44" xfId="0" applyFont="1" applyBorder="1">
      <alignment vertical="center"/>
    </xf>
    <xf numFmtId="0" fontId="17" fillId="0" borderId="45" xfId="0" applyFont="1" applyBorder="1">
      <alignment vertical="center"/>
    </xf>
    <xf numFmtId="0" fontId="17" fillId="0" borderId="46" xfId="0" applyFont="1" applyBorder="1">
      <alignment vertical="center"/>
    </xf>
    <xf numFmtId="0" fontId="17" fillId="0" borderId="47" xfId="0" applyFont="1" applyBorder="1" applyAlignment="1">
      <alignment horizontal="center" vertical="center"/>
    </xf>
    <xf numFmtId="0" fontId="17" fillId="0" borderId="47" xfId="0" applyFont="1" applyBorder="1">
      <alignment vertical="center"/>
    </xf>
    <xf numFmtId="0" fontId="17" fillId="0" borderId="48" xfId="0" applyFont="1" applyBorder="1">
      <alignment vertical="center"/>
    </xf>
    <xf numFmtId="0" fontId="17" fillId="0" borderId="49" xfId="0" applyFont="1" applyBorder="1">
      <alignment vertical="center"/>
    </xf>
    <xf numFmtId="0" fontId="17" fillId="0" borderId="50" xfId="0" applyFont="1" applyBorder="1">
      <alignment vertical="center"/>
    </xf>
    <xf numFmtId="0" fontId="17" fillId="0" borderId="51" xfId="0" applyFont="1" applyBorder="1">
      <alignment vertical="center"/>
    </xf>
    <xf numFmtId="0" fontId="17" fillId="0" borderId="52" xfId="0" applyFont="1" applyBorder="1" applyAlignment="1">
      <alignment horizontal="center" vertical="center"/>
    </xf>
    <xf numFmtId="0" fontId="17" fillId="0" borderId="53" xfId="0" applyFont="1" applyBorder="1" applyAlignment="1">
      <alignment horizontal="center" vertical="center"/>
    </xf>
    <xf numFmtId="0" fontId="17" fillId="0" borderId="48" xfId="0" applyFont="1" applyBorder="1" applyAlignment="1">
      <alignment horizontal="center" vertical="center"/>
    </xf>
    <xf numFmtId="0" fontId="17" fillId="0" borderId="54" xfId="0" applyFont="1" applyBorder="1" applyAlignment="1">
      <alignment horizontal="center" vertical="center"/>
    </xf>
    <xf numFmtId="0" fontId="0" fillId="0" borderId="42" xfId="0" applyBorder="1">
      <alignment vertical="center"/>
    </xf>
    <xf numFmtId="0" fontId="17" fillId="0" borderId="55" xfId="0" applyFont="1" applyBorder="1">
      <alignment vertical="center"/>
    </xf>
    <xf numFmtId="0" fontId="17" fillId="0" borderId="56" xfId="0" applyFont="1" applyBorder="1">
      <alignment vertical="center"/>
    </xf>
    <xf numFmtId="0" fontId="21" fillId="0" borderId="37" xfId="0" applyFont="1" applyBorder="1">
      <alignment vertical="center"/>
    </xf>
    <xf numFmtId="0" fontId="21" fillId="0" borderId="38" xfId="0" applyFont="1" applyBorder="1">
      <alignment vertical="center"/>
    </xf>
    <xf numFmtId="0" fontId="21" fillId="0" borderId="39" xfId="0" applyFont="1" applyBorder="1">
      <alignment vertical="center"/>
    </xf>
    <xf numFmtId="0" fontId="21" fillId="0" borderId="20" xfId="0" applyFont="1" applyBorder="1">
      <alignment vertical="center"/>
    </xf>
    <xf numFmtId="0" fontId="17" fillId="0" borderId="20" xfId="0" applyFont="1" applyBorder="1">
      <alignment vertical="center"/>
    </xf>
    <xf numFmtId="0" fontId="17" fillId="0" borderId="54" xfId="0" applyFont="1" applyBorder="1">
      <alignment vertical="center"/>
    </xf>
    <xf numFmtId="0" fontId="17" fillId="0" borderId="21" xfId="0" applyFont="1" applyBorder="1">
      <alignment vertical="center"/>
    </xf>
    <xf numFmtId="0" fontId="17" fillId="0" borderId="22" xfId="0" applyFont="1" applyBorder="1">
      <alignment vertical="center"/>
    </xf>
    <xf numFmtId="0" fontId="17" fillId="0" borderId="23" xfId="0" applyFont="1" applyBorder="1">
      <alignment vertical="center"/>
    </xf>
    <xf numFmtId="0" fontId="17" fillId="0" borderId="24" xfId="0" applyFont="1" applyBorder="1">
      <alignment vertical="center"/>
    </xf>
    <xf numFmtId="0" fontId="21" fillId="0" borderId="21" xfId="0" applyFont="1" applyBorder="1">
      <alignment vertical="center"/>
    </xf>
    <xf numFmtId="0" fontId="21" fillId="0" borderId="57" xfId="0" applyFont="1" applyBorder="1">
      <alignment vertical="center"/>
    </xf>
    <xf numFmtId="0" fontId="21" fillId="0" borderId="22" xfId="0" applyFont="1" applyBorder="1">
      <alignment vertical="center"/>
    </xf>
    <xf numFmtId="0" fontId="21" fillId="0" borderId="58" xfId="0" applyFont="1" applyBorder="1">
      <alignment vertical="center"/>
    </xf>
    <xf numFmtId="0" fontId="17" fillId="0" borderId="0" xfId="0" quotePrefix="1" applyFont="1">
      <alignment vertical="center"/>
    </xf>
    <xf numFmtId="0" fontId="0" fillId="0" borderId="15" xfId="0" applyBorder="1">
      <alignment vertical="center"/>
    </xf>
    <xf numFmtId="0" fontId="17" fillId="24" borderId="0" xfId="0" applyFont="1" applyFill="1">
      <alignment vertical="center"/>
    </xf>
    <xf numFmtId="0" fontId="17" fillId="0" borderId="10" xfId="0" quotePrefix="1" applyFont="1" applyBorder="1">
      <alignment vertical="center"/>
    </xf>
    <xf numFmtId="0" fontId="17" fillId="0" borderId="20" xfId="0" applyFont="1" applyBorder="1" applyAlignment="1">
      <alignment horizontal="right" vertical="center"/>
    </xf>
    <xf numFmtId="0" fontId="0" fillId="0" borderId="38" xfId="0" applyBorder="1" applyAlignment="1">
      <alignment horizontal="distributed" vertical="center" justifyLastLine="1"/>
    </xf>
    <xf numFmtId="0" fontId="0" fillId="0" borderId="40" xfId="0" applyBorder="1" applyAlignment="1">
      <alignment horizontal="distributed" vertical="center" justifyLastLine="1"/>
    </xf>
    <xf numFmtId="0" fontId="17" fillId="0" borderId="18" xfId="0" quotePrefix="1" applyFont="1" applyBorder="1">
      <alignment vertical="center"/>
    </xf>
    <xf numFmtId="0" fontId="17" fillId="0" borderId="12" xfId="0" applyFont="1" applyBorder="1" applyAlignment="1">
      <alignment horizontal="distributed" vertical="center"/>
    </xf>
    <xf numFmtId="0" fontId="0" fillId="0" borderId="12" xfId="0" applyBorder="1" applyAlignment="1">
      <alignment horizontal="distributed" vertical="center"/>
    </xf>
    <xf numFmtId="0" fontId="0" fillId="0" borderId="13" xfId="0" applyBorder="1" applyAlignment="1">
      <alignment horizontal="distributed" vertical="center"/>
    </xf>
    <xf numFmtId="0" fontId="0" fillId="0" borderId="16" xfId="0" applyBorder="1">
      <alignment vertical="center"/>
    </xf>
    <xf numFmtId="0" fontId="22" fillId="0" borderId="20" xfId="0" applyFont="1" applyBorder="1" applyAlignment="1">
      <alignment horizontal="right" vertical="top"/>
    </xf>
    <xf numFmtId="0" fontId="22" fillId="0" borderId="38" xfId="0" applyFont="1" applyBorder="1" applyAlignment="1">
      <alignment horizontal="distributed" vertical="center" justifyLastLine="1"/>
    </xf>
    <xf numFmtId="0" fontId="21" fillId="0" borderId="10" xfId="0" applyFont="1" applyBorder="1" applyAlignment="1">
      <alignment horizontal="distributed" vertical="center" justifyLastLine="1"/>
    </xf>
    <xf numFmtId="0" fontId="22" fillId="0" borderId="11" xfId="0" applyFont="1" applyBorder="1" applyAlignment="1">
      <alignment horizontal="right" vertical="top"/>
    </xf>
    <xf numFmtId="0" fontId="21" fillId="0" borderId="38" xfId="0" applyFont="1" applyBorder="1" applyAlignment="1">
      <alignment horizontal="right" vertical="top"/>
    </xf>
    <xf numFmtId="0" fontId="21" fillId="0" borderId="10" xfId="0" applyFont="1" applyBorder="1" applyAlignment="1">
      <alignment horizontal="right" vertical="top"/>
    </xf>
    <xf numFmtId="0" fontId="0" fillId="0" borderId="18" xfId="0" applyBorder="1" applyAlignment="1">
      <alignment horizontal="distributed" vertical="center"/>
    </xf>
    <xf numFmtId="0" fontId="0" fillId="0" borderId="15" xfId="0" applyBorder="1" applyAlignment="1">
      <alignment horizontal="distributed" vertical="center"/>
    </xf>
    <xf numFmtId="0" fontId="0" fillId="0" borderId="16" xfId="0" applyBorder="1" applyAlignment="1">
      <alignment horizontal="distributed" vertical="center"/>
    </xf>
    <xf numFmtId="0" fontId="17" fillId="0" borderId="17" xfId="0" applyFont="1" applyBorder="1" applyAlignment="1">
      <alignment horizontal="distributed" vertical="center"/>
    </xf>
    <xf numFmtId="0" fontId="17" fillId="0" borderId="15" xfId="0" applyFont="1" applyBorder="1" applyAlignment="1">
      <alignment horizontal="center" vertical="center"/>
    </xf>
    <xf numFmtId="0" fontId="23" fillId="0" borderId="17" xfId="0" applyFont="1" applyBorder="1" applyAlignment="1">
      <alignment horizontal="right" vertical="top"/>
    </xf>
    <xf numFmtId="0" fontId="17" fillId="0" borderId="15" xfId="0" applyFont="1" applyBorder="1" applyAlignment="1">
      <alignment horizontal="right" vertical="center"/>
    </xf>
    <xf numFmtId="0" fontId="17" fillId="0" borderId="0" xfId="0" applyFont="1" applyAlignment="1">
      <alignment horizontal="center" vertical="center"/>
    </xf>
    <xf numFmtId="0" fontId="17" fillId="0" borderId="12" xfId="0" applyFont="1" applyBorder="1" applyAlignment="1">
      <alignment horizontal="center" vertical="center"/>
    </xf>
    <xf numFmtId="0" fontId="17" fillId="0" borderId="14" xfId="0" applyFont="1" applyBorder="1" applyAlignment="1">
      <alignment vertical="center" shrinkToFit="1"/>
    </xf>
    <xf numFmtId="0" fontId="17" fillId="0" borderId="17" xfId="0" applyFont="1" applyBorder="1" applyAlignment="1">
      <alignment vertical="center" shrinkToFit="1"/>
    </xf>
    <xf numFmtId="0" fontId="17" fillId="0" borderId="0" xfId="0" applyFont="1" applyAlignment="1">
      <alignment horizontal="distributed" vertical="center"/>
    </xf>
    <xf numFmtId="0" fontId="18" fillId="0" borderId="0" xfId="0" applyFont="1" applyAlignment="1">
      <alignment horizontal="center" vertical="center"/>
    </xf>
    <xf numFmtId="0" fontId="24" fillId="0" borderId="0" xfId="0" applyFont="1" applyAlignment="1">
      <alignment horizontal="center" vertical="center"/>
    </xf>
    <xf numFmtId="0" fontId="25" fillId="0" borderId="0" xfId="0" applyFont="1" applyAlignment="1">
      <alignment horizontal="center" vertical="center"/>
    </xf>
    <xf numFmtId="0" fontId="0" fillId="0" borderId="0" xfId="0" applyAlignment="1">
      <alignment horizontal="right" vertical="center"/>
    </xf>
    <xf numFmtId="0" fontId="17" fillId="0" borderId="59" xfId="0" applyFont="1" applyBorder="1">
      <alignment vertical="center"/>
    </xf>
    <xf numFmtId="0" fontId="0" fillId="0" borderId="59" xfId="0" applyBorder="1">
      <alignment vertical="center"/>
    </xf>
    <xf numFmtId="0" fontId="27" fillId="0" borderId="0" xfId="0" applyFont="1" applyAlignment="1">
      <alignment horizontal="center" vertical="center"/>
    </xf>
    <xf numFmtId="0" fontId="17" fillId="0" borderId="0" xfId="0" applyFont="1" applyAlignment="1"/>
    <xf numFmtId="0" fontId="17" fillId="0" borderId="0" xfId="0" applyFont="1" applyAlignment="1">
      <alignment vertical="top"/>
    </xf>
    <xf numFmtId="0" fontId="29" fillId="0" borderId="0" xfId="0" applyFont="1">
      <alignment vertical="center"/>
    </xf>
    <xf numFmtId="0" fontId="25" fillId="0" borderId="0" xfId="0" applyFont="1" applyAlignment="1">
      <alignment vertical="center" shrinkToFit="1"/>
    </xf>
    <xf numFmtId="0" fontId="25" fillId="0" borderId="0" xfId="0" applyFont="1">
      <alignment vertical="center"/>
    </xf>
    <xf numFmtId="0" fontId="25" fillId="0" borderId="12" xfId="0" applyFont="1" applyBorder="1">
      <alignment vertical="center"/>
    </xf>
    <xf numFmtId="0" fontId="25" fillId="0" borderId="0" xfId="0" applyFont="1" applyAlignment="1">
      <alignment horizontal="distributed" vertical="center" justifyLastLine="1"/>
    </xf>
    <xf numFmtId="0" fontId="25" fillId="0" borderId="0" xfId="0" quotePrefix="1" applyFont="1" applyAlignment="1">
      <alignment horizontal="left" vertical="center"/>
    </xf>
    <xf numFmtId="0" fontId="25" fillId="0" borderId="12" xfId="0" applyFont="1" applyBorder="1" applyAlignment="1">
      <alignment horizontal="center" vertical="center"/>
    </xf>
    <xf numFmtId="0" fontId="25" fillId="0" borderId="0" xfId="0" applyFont="1" applyAlignment="1">
      <alignment horizontal="left" vertical="center"/>
    </xf>
    <xf numFmtId="0" fontId="29" fillId="0" borderId="0" xfId="0" applyFont="1" applyAlignment="1">
      <alignment horizontal="center" vertical="center"/>
    </xf>
    <xf numFmtId="49" fontId="25" fillId="0" borderId="0" xfId="0" applyNumberFormat="1" applyFont="1">
      <alignment vertical="center"/>
    </xf>
    <xf numFmtId="0" fontId="25" fillId="0" borderId="15" xfId="0" applyFont="1" applyBorder="1" applyAlignment="1">
      <alignment horizontal="center" vertical="center"/>
    </xf>
    <xf numFmtId="0" fontId="29" fillId="0" borderId="0" xfId="0" applyFont="1" applyAlignment="1">
      <alignment horizontal="distributed" vertical="center" justifyLastLine="1"/>
    </xf>
    <xf numFmtId="0" fontId="29" fillId="0" borderId="0" xfId="0" applyFont="1" applyAlignment="1">
      <alignment horizontal="right" vertical="center"/>
    </xf>
    <xf numFmtId="0" fontId="29" fillId="0" borderId="0" xfId="0" applyFont="1" applyAlignment="1">
      <alignment horizontal="left" vertical="center"/>
    </xf>
    <xf numFmtId="0" fontId="19" fillId="0" borderId="0" xfId="0" applyFont="1" applyAlignment="1">
      <alignment vertical="center" wrapText="1"/>
    </xf>
    <xf numFmtId="0" fontId="25" fillId="0" borderId="0" xfId="0" applyFont="1" applyAlignment="1">
      <alignment horizontal="distributed" vertical="center" justifyLastLine="1" shrinkToFit="1"/>
    </xf>
    <xf numFmtId="0" fontId="25" fillId="0" borderId="0" xfId="0" applyFont="1" applyAlignment="1">
      <alignment vertical="center" wrapText="1"/>
    </xf>
    <xf numFmtId="0" fontId="25" fillId="0" borderId="0" xfId="0" applyFont="1" applyAlignment="1">
      <alignment horizontal="center" vertical="center" shrinkToFit="1"/>
    </xf>
    <xf numFmtId="0" fontId="25" fillId="0" borderId="0" xfId="0" quotePrefix="1" applyFont="1">
      <alignment vertical="center"/>
    </xf>
    <xf numFmtId="0" fontId="25" fillId="0" borderId="15" xfId="0" applyFont="1" applyBorder="1">
      <alignment vertical="center"/>
    </xf>
    <xf numFmtId="0" fontId="32" fillId="0" borderId="0" xfId="0" applyFont="1" applyAlignment="1">
      <alignment horizontal="center" vertical="center" wrapText="1"/>
    </xf>
    <xf numFmtId="0" fontId="32" fillId="0" borderId="0" xfId="0" applyFont="1" applyAlignment="1">
      <alignment horizontal="center" vertical="center"/>
    </xf>
    <xf numFmtId="0" fontId="25" fillId="0" borderId="10" xfId="0" quotePrefix="1" applyFont="1" applyBorder="1">
      <alignment vertical="center"/>
    </xf>
    <xf numFmtId="0" fontId="25" fillId="0" borderId="0" xfId="0" applyFont="1" applyAlignment="1">
      <alignment horizontal="right" vertical="center"/>
    </xf>
    <xf numFmtId="0" fontId="25" fillId="0" borderId="12" xfId="0" applyFont="1" applyBorder="1" applyAlignment="1">
      <alignment horizontal="distributed" vertical="center"/>
    </xf>
    <xf numFmtId="0" fontId="25" fillId="0" borderId="14" xfId="0" applyFont="1" applyBorder="1">
      <alignment vertical="center"/>
    </xf>
    <xf numFmtId="49" fontId="34" fillId="0" borderId="0" xfId="0" applyNumberFormat="1" applyFont="1">
      <alignment vertical="center"/>
    </xf>
    <xf numFmtId="0" fontId="32" fillId="0" borderId="0" xfId="0" applyFont="1">
      <alignment vertical="center"/>
    </xf>
    <xf numFmtId="0" fontId="34" fillId="0" borderId="0" xfId="0" applyFont="1">
      <alignment vertical="center"/>
    </xf>
    <xf numFmtId="0" fontId="37" fillId="0" borderId="0" xfId="0" applyFont="1">
      <alignment vertical="center"/>
    </xf>
    <xf numFmtId="0" fontId="38" fillId="0" borderId="0" xfId="0" applyFont="1">
      <alignment vertical="center"/>
    </xf>
    <xf numFmtId="0" fontId="18" fillId="0" borderId="0" xfId="0" applyFont="1">
      <alignment vertical="center"/>
    </xf>
    <xf numFmtId="0" fontId="30" fillId="0" borderId="0" xfId="0" applyFont="1" applyAlignment="1">
      <alignment vertical="center" wrapText="1" shrinkToFit="1"/>
    </xf>
    <xf numFmtId="0" fontId="25" fillId="0" borderId="0" xfId="0" applyFont="1" applyAlignment="1">
      <alignment horizontal="left" vertical="top" shrinkToFit="1"/>
    </xf>
    <xf numFmtId="0" fontId="33" fillId="0" borderId="0" xfId="0" quotePrefix="1" applyFont="1" applyAlignment="1">
      <alignment horizontal="left" vertical="center"/>
    </xf>
    <xf numFmtId="0" fontId="61" fillId="0" borderId="0" xfId="0" applyFont="1">
      <alignment vertical="center"/>
    </xf>
    <xf numFmtId="0" fontId="35" fillId="0" borderId="0" xfId="0" applyFont="1" applyAlignment="1">
      <alignment horizontal="left" vertical="center" wrapText="1"/>
    </xf>
    <xf numFmtId="0" fontId="34" fillId="0" borderId="0" xfId="0" applyFont="1" applyAlignment="1">
      <alignment horizontal="center" vertical="center"/>
    </xf>
    <xf numFmtId="0" fontId="40" fillId="0" borderId="0" xfId="0" applyFont="1" applyAlignment="1">
      <alignment horizontal="left" vertical="center"/>
    </xf>
    <xf numFmtId="0" fontId="34" fillId="0" borderId="0" xfId="0" applyFont="1" applyAlignment="1">
      <alignment horizontal="center" vertical="center" wrapText="1"/>
    </xf>
    <xf numFmtId="0" fontId="25" fillId="0" borderId="0" xfId="0" applyFont="1" applyAlignment="1">
      <alignment horizontal="distributed" vertical="center"/>
    </xf>
    <xf numFmtId="0" fontId="62" fillId="0" borderId="0" xfId="0" applyFont="1">
      <alignment vertical="center"/>
    </xf>
    <xf numFmtId="0" fontId="25" fillId="0" borderId="0" xfId="0" applyFont="1" applyAlignment="1">
      <alignment horizontal="left" vertical="center" wrapText="1"/>
    </xf>
    <xf numFmtId="0" fontId="34" fillId="0" borderId="15" xfId="0" applyFont="1" applyBorder="1">
      <alignment vertical="center"/>
    </xf>
    <xf numFmtId="0" fontId="34" fillId="0" borderId="0" xfId="0" applyFont="1" applyAlignment="1">
      <alignment horizontal="left" vertical="center"/>
    </xf>
    <xf numFmtId="0" fontId="35" fillId="0" borderId="0" xfId="0" applyFont="1">
      <alignment vertical="center"/>
    </xf>
    <xf numFmtId="0" fontId="34" fillId="0" borderId="0" xfId="0" applyFont="1" applyAlignment="1">
      <alignment horizontal="left" vertical="center" wrapText="1"/>
    </xf>
    <xf numFmtId="0" fontId="34" fillId="0" borderId="0" xfId="0" applyFont="1" applyAlignment="1">
      <alignment vertical="center" wrapText="1"/>
    </xf>
    <xf numFmtId="0" fontId="25" fillId="0" borderId="20" xfId="0" applyFont="1" applyBorder="1" applyAlignment="1">
      <alignment horizontal="right"/>
    </xf>
    <xf numFmtId="0" fontId="62" fillId="0" borderId="0" xfId="0" applyFont="1" applyAlignment="1">
      <alignment horizontal="left" vertical="center"/>
    </xf>
    <xf numFmtId="0" fontId="25" fillId="0" borderId="0" xfId="0" applyFont="1" applyAlignment="1">
      <alignment vertical="center" wrapText="1" shrinkToFit="1"/>
    </xf>
    <xf numFmtId="0" fontId="25" fillId="0" borderId="0" xfId="0" applyFont="1" applyAlignment="1">
      <alignment horizontal="center" vertical="center" wrapText="1" shrinkToFit="1"/>
    </xf>
    <xf numFmtId="0" fontId="46" fillId="0" borderId="0" xfId="0" applyFont="1">
      <alignment vertical="center"/>
    </xf>
    <xf numFmtId="0" fontId="46" fillId="0" borderId="0" xfId="0" quotePrefix="1" applyFont="1" applyAlignment="1">
      <alignment horizontal="left" vertical="center"/>
    </xf>
    <xf numFmtId="0" fontId="46" fillId="0" borderId="0" xfId="0" applyFont="1" applyAlignment="1">
      <alignment horizontal="left" vertical="center"/>
    </xf>
    <xf numFmtId="0" fontId="46" fillId="0" borderId="0" xfId="0" applyFont="1" applyAlignment="1">
      <alignment horizontal="center" vertical="center"/>
    </xf>
    <xf numFmtId="0" fontId="46" fillId="0" borderId="0" xfId="0" quotePrefix="1" applyFont="1">
      <alignment vertical="center"/>
    </xf>
    <xf numFmtId="0" fontId="46" fillId="0" borderId="0" xfId="0" applyFont="1" applyAlignment="1">
      <alignment horizontal="distributed" vertical="center"/>
    </xf>
    <xf numFmtId="0" fontId="48" fillId="0" borderId="0" xfId="0" applyFont="1">
      <alignment vertical="center"/>
    </xf>
    <xf numFmtId="0" fontId="47" fillId="0" borderId="0" xfId="0" applyFont="1">
      <alignment vertical="center"/>
    </xf>
    <xf numFmtId="0" fontId="49" fillId="0" borderId="0" xfId="0" applyFont="1">
      <alignment vertical="center"/>
    </xf>
    <xf numFmtId="0" fontId="46" fillId="0" borderId="20" xfId="0" applyFont="1" applyBorder="1" applyAlignment="1">
      <alignment horizontal="left" vertical="center"/>
    </xf>
    <xf numFmtId="0" fontId="36" fillId="0" borderId="0" xfId="0" applyFont="1" applyAlignment="1">
      <alignment horizontal="left" vertical="center" wrapText="1"/>
    </xf>
    <xf numFmtId="0" fontId="25" fillId="0" borderId="20" xfId="0" applyFont="1" applyBorder="1">
      <alignment vertical="center"/>
    </xf>
    <xf numFmtId="0" fontId="25" fillId="0" borderId="38" xfId="0" applyFont="1" applyBorder="1">
      <alignment vertical="center"/>
    </xf>
    <xf numFmtId="0" fontId="63" fillId="0" borderId="0" xfId="0" applyFont="1">
      <alignment vertical="center"/>
    </xf>
    <xf numFmtId="0" fontId="64" fillId="0" borderId="0" xfId="0" applyFont="1" applyAlignment="1">
      <alignment horizontal="center" vertical="center"/>
    </xf>
    <xf numFmtId="0" fontId="64" fillId="0" borderId="0" xfId="0" applyFont="1" applyAlignment="1">
      <alignment horizontal="center" vertical="center" wrapText="1"/>
    </xf>
    <xf numFmtId="0" fontId="65" fillId="0" borderId="0" xfId="0" applyFont="1" applyAlignment="1">
      <alignment horizontal="left" vertical="center" wrapText="1"/>
    </xf>
    <xf numFmtId="0" fontId="66" fillId="0" borderId="0" xfId="0" applyFont="1" applyAlignment="1">
      <alignment horizontal="left" vertical="center"/>
    </xf>
    <xf numFmtId="49" fontId="64" fillId="0" borderId="0" xfId="0" applyNumberFormat="1" applyFont="1">
      <alignment vertical="center"/>
    </xf>
    <xf numFmtId="0" fontId="46" fillId="0" borderId="20" xfId="0" applyFont="1" applyBorder="1">
      <alignment vertical="center"/>
    </xf>
    <xf numFmtId="0" fontId="64" fillId="0" borderId="0" xfId="0" applyFont="1" applyAlignment="1">
      <alignment horizontal="left" vertical="center"/>
    </xf>
    <xf numFmtId="0" fontId="67" fillId="0" borderId="0" xfId="0" applyFont="1">
      <alignment vertical="center"/>
    </xf>
    <xf numFmtId="0" fontId="67" fillId="0" borderId="0" xfId="0" applyFont="1" applyAlignment="1">
      <alignment horizontal="center" vertical="center"/>
    </xf>
    <xf numFmtId="0" fontId="67" fillId="0" borderId="0" xfId="0" applyFont="1" applyAlignment="1">
      <alignment horizontal="left" vertical="center"/>
    </xf>
    <xf numFmtId="0" fontId="68" fillId="0" borderId="0" xfId="0" applyFont="1">
      <alignment vertical="center"/>
    </xf>
    <xf numFmtId="0" fontId="67" fillId="0" borderId="0" xfId="0" applyFont="1" applyAlignment="1">
      <alignment vertical="center" wrapText="1"/>
    </xf>
    <xf numFmtId="0" fontId="67" fillId="0" borderId="0" xfId="0" applyFont="1" applyAlignment="1">
      <alignment horizontal="center" vertical="center" wrapText="1"/>
    </xf>
    <xf numFmtId="0" fontId="67" fillId="0" borderId="0" xfId="0" quotePrefix="1" applyFont="1" applyAlignment="1">
      <alignment horizontal="left" vertical="center"/>
    </xf>
    <xf numFmtId="0" fontId="69" fillId="0" borderId="0" xfId="0" applyFont="1" applyAlignment="1">
      <alignment horizontal="left" vertical="center" wrapText="1"/>
    </xf>
    <xf numFmtId="0" fontId="70" fillId="0" borderId="0" xfId="0" applyFont="1" applyAlignment="1">
      <alignment horizontal="left" vertical="center"/>
    </xf>
    <xf numFmtId="0" fontId="71" fillId="0" borderId="0" xfId="0" applyFont="1">
      <alignment vertical="center"/>
    </xf>
    <xf numFmtId="49" fontId="62" fillId="0" borderId="0" xfId="0" applyNumberFormat="1" applyFont="1">
      <alignment vertical="center"/>
    </xf>
    <xf numFmtId="0" fontId="72" fillId="0" borderId="0" xfId="0" applyFont="1" applyAlignment="1">
      <alignment vertical="center" wrapText="1"/>
    </xf>
    <xf numFmtId="0" fontId="62" fillId="0" borderId="0" xfId="0" applyFont="1" applyAlignment="1">
      <alignment horizontal="center" vertical="center"/>
    </xf>
    <xf numFmtId="0" fontId="51" fillId="0" borderId="0" xfId="0" applyFont="1">
      <alignment vertical="center"/>
    </xf>
    <xf numFmtId="0" fontId="34" fillId="0" borderId="0" xfId="0" quotePrefix="1" applyFont="1" applyAlignment="1">
      <alignment horizontal="left" vertical="center"/>
    </xf>
    <xf numFmtId="0" fontId="40" fillId="0" borderId="0" xfId="0" applyFont="1">
      <alignment vertical="center"/>
    </xf>
    <xf numFmtId="0" fontId="39" fillId="0" borderId="0" xfId="0" applyFont="1" applyAlignment="1">
      <alignment vertical="center" wrapText="1" shrinkToFit="1"/>
    </xf>
    <xf numFmtId="0" fontId="25" fillId="0" borderId="120" xfId="0" applyFont="1" applyBorder="1">
      <alignment vertical="center"/>
    </xf>
    <xf numFmtId="0" fontId="17" fillId="0" borderId="120" xfId="0" applyFont="1" applyBorder="1">
      <alignment vertical="center"/>
    </xf>
    <xf numFmtId="0" fontId="27" fillId="0" borderId="123" xfId="0" applyFont="1" applyBorder="1" applyAlignment="1">
      <alignment horizontal="center" vertical="center"/>
    </xf>
    <xf numFmtId="0" fontId="29" fillId="0" borderId="124" xfId="0" applyFont="1" applyBorder="1">
      <alignment vertical="center"/>
    </xf>
    <xf numFmtId="0" fontId="29" fillId="0" borderId="124" xfId="0" applyFont="1" applyBorder="1" applyAlignment="1">
      <alignment horizontal="left" vertical="center"/>
    </xf>
    <xf numFmtId="0" fontId="37" fillId="0" borderId="124" xfId="0" applyFont="1" applyBorder="1">
      <alignment vertical="center"/>
    </xf>
    <xf numFmtId="0" fontId="37" fillId="0" borderId="125" xfId="0" applyFont="1" applyBorder="1">
      <alignment vertical="center"/>
    </xf>
    <xf numFmtId="0" fontId="18" fillId="0" borderId="126" xfId="0" applyFont="1" applyBorder="1">
      <alignment vertical="center"/>
    </xf>
    <xf numFmtId="0" fontId="54" fillId="0" borderId="127" xfId="0" applyFont="1" applyBorder="1">
      <alignment vertical="center"/>
    </xf>
    <xf numFmtId="0" fontId="54" fillId="0" borderId="128" xfId="0" applyFont="1" applyBorder="1">
      <alignment vertical="center"/>
    </xf>
    <xf numFmtId="0" fontId="54" fillId="0" borderId="127" xfId="0" applyFont="1" applyBorder="1" applyAlignment="1">
      <alignment horizontal="center" vertical="center"/>
    </xf>
    <xf numFmtId="0" fontId="54" fillId="0" borderId="126" xfId="0" applyFont="1" applyBorder="1" applyAlignment="1">
      <alignment horizontal="left" vertical="center"/>
    </xf>
    <xf numFmtId="0" fontId="25" fillId="0" borderId="129" xfId="0" applyFont="1" applyBorder="1">
      <alignment vertical="center"/>
    </xf>
    <xf numFmtId="0" fontId="29" fillId="0" borderId="130" xfId="0" applyFont="1" applyBorder="1">
      <alignment vertical="center"/>
    </xf>
    <xf numFmtId="0" fontId="29" fillId="0" borderId="131" xfId="0" applyFont="1" applyBorder="1">
      <alignment vertical="center"/>
    </xf>
    <xf numFmtId="176" fontId="29" fillId="0" borderId="0" xfId="0" applyNumberFormat="1" applyFont="1">
      <alignment vertical="center"/>
    </xf>
    <xf numFmtId="176" fontId="17" fillId="0" borderId="0" xfId="0" applyNumberFormat="1" applyFont="1">
      <alignment vertical="center"/>
    </xf>
    <xf numFmtId="0" fontId="25" fillId="0" borderId="15" xfId="0" applyFont="1" applyBorder="1" applyAlignment="1">
      <alignment horizontal="distributed" vertical="center"/>
    </xf>
    <xf numFmtId="0" fontId="29" fillId="25" borderId="0" xfId="0" quotePrefix="1" applyFont="1" applyFill="1" applyAlignment="1">
      <alignment horizontal="left" vertical="center"/>
    </xf>
    <xf numFmtId="0" fontId="25" fillId="25" borderId="0" xfId="0" applyFont="1" applyFill="1">
      <alignment vertical="center"/>
    </xf>
    <xf numFmtId="0" fontId="17" fillId="25" borderId="0" xfId="0" applyFont="1" applyFill="1">
      <alignment vertical="center"/>
    </xf>
    <xf numFmtId="0" fontId="68" fillId="25" borderId="0" xfId="0" applyFont="1" applyFill="1">
      <alignment vertical="center"/>
    </xf>
    <xf numFmtId="0" fontId="62" fillId="25" borderId="0" xfId="0" applyFont="1" applyFill="1">
      <alignment vertical="center"/>
    </xf>
    <xf numFmtId="0" fontId="62" fillId="25" borderId="0" xfId="0" applyFont="1" applyFill="1" applyAlignment="1">
      <alignment horizontal="center" vertical="center"/>
    </xf>
    <xf numFmtId="0" fontId="46" fillId="25" borderId="0" xfId="0" quotePrefix="1" applyFont="1" applyFill="1">
      <alignment vertical="center"/>
    </xf>
    <xf numFmtId="0" fontId="46" fillId="25" borderId="0" xfId="0" applyFont="1" applyFill="1" applyAlignment="1">
      <alignment horizontal="distributed" vertical="center"/>
    </xf>
    <xf numFmtId="0" fontId="46" fillId="25" borderId="0" xfId="0" applyFont="1" applyFill="1" applyAlignment="1">
      <alignment horizontal="center" vertical="center"/>
    </xf>
    <xf numFmtId="0" fontId="46" fillId="25" borderId="0" xfId="0" applyFont="1" applyFill="1" applyAlignment="1">
      <alignment horizontal="left" vertical="center"/>
    </xf>
    <xf numFmtId="0" fontId="46" fillId="25" borderId="0" xfId="0" applyFont="1" applyFill="1">
      <alignment vertical="center"/>
    </xf>
    <xf numFmtId="0" fontId="33" fillId="25" borderId="0" xfId="0" quotePrefix="1" applyFont="1" applyFill="1" applyAlignment="1">
      <alignment horizontal="left" vertical="center"/>
    </xf>
    <xf numFmtId="0" fontId="29" fillId="25" borderId="0" xfId="0" applyFont="1" applyFill="1">
      <alignment vertical="center"/>
    </xf>
    <xf numFmtId="0" fontId="25" fillId="25" borderId="0" xfId="0" applyFont="1" applyFill="1" applyAlignment="1">
      <alignment horizontal="center" vertical="center"/>
    </xf>
    <xf numFmtId="0" fontId="67" fillId="25" borderId="0" xfId="0" applyFont="1" applyFill="1">
      <alignment vertical="center"/>
    </xf>
    <xf numFmtId="0" fontId="67" fillId="25" borderId="0" xfId="0" quotePrefix="1" applyFont="1" applyFill="1" applyAlignment="1">
      <alignment horizontal="left" vertical="center"/>
    </xf>
    <xf numFmtId="0" fontId="25" fillId="25" borderId="0" xfId="0" applyFont="1" applyFill="1" applyAlignment="1">
      <alignment horizontal="left" vertical="center"/>
    </xf>
    <xf numFmtId="0" fontId="33" fillId="25" borderId="0" xfId="0" applyFont="1" applyFill="1">
      <alignment vertical="center"/>
    </xf>
    <xf numFmtId="0" fontId="34" fillId="0" borderId="46" xfId="0" applyFont="1" applyBorder="1" applyAlignment="1">
      <alignment vertical="center" wrapText="1"/>
    </xf>
    <xf numFmtId="0" fontId="34" fillId="0" borderId="50" xfId="0" applyFont="1" applyBorder="1" applyAlignment="1">
      <alignment vertical="center" wrapText="1"/>
    </xf>
    <xf numFmtId="0" fontId="34" fillId="0" borderId="50" xfId="0" applyFont="1" applyBorder="1" applyAlignment="1">
      <alignment horizontal="center" vertical="center"/>
    </xf>
    <xf numFmtId="0" fontId="34" fillId="0" borderId="51" xfId="0" applyFont="1" applyBorder="1" applyAlignment="1">
      <alignment vertical="center" wrapText="1"/>
    </xf>
    <xf numFmtId="0" fontId="25" fillId="0" borderId="56" xfId="0" applyFont="1" applyBorder="1">
      <alignment vertical="center"/>
    </xf>
    <xf numFmtId="0" fontId="25" fillId="0" borderId="46" xfId="0" applyFont="1" applyBorder="1" applyAlignment="1">
      <alignment vertical="center" wrapText="1"/>
    </xf>
    <xf numFmtId="0" fontId="25" fillId="0" borderId="46" xfId="0" applyFont="1" applyBorder="1">
      <alignment vertical="center"/>
    </xf>
    <xf numFmtId="0" fontId="25" fillId="0" borderId="50" xfId="0" applyFont="1" applyBorder="1">
      <alignment vertical="center"/>
    </xf>
    <xf numFmtId="0" fontId="25" fillId="0" borderId="50" xfId="0" applyFont="1" applyBorder="1" applyAlignment="1">
      <alignment horizontal="center" vertical="center"/>
    </xf>
    <xf numFmtId="0" fontId="25" fillId="0" borderId="50" xfId="0" applyFont="1" applyBorder="1" applyAlignment="1">
      <alignment horizontal="left" vertical="center"/>
    </xf>
    <xf numFmtId="0" fontId="25" fillId="0" borderId="51" xfId="0" applyFont="1" applyBorder="1">
      <alignment vertical="center"/>
    </xf>
    <xf numFmtId="0" fontId="25" fillId="0" borderId="32" xfId="0" applyFont="1" applyBorder="1">
      <alignment vertical="center"/>
    </xf>
    <xf numFmtId="0" fontId="25" fillId="0" borderId="35" xfId="0" applyFont="1" applyBorder="1">
      <alignment vertical="center"/>
    </xf>
    <xf numFmtId="0" fontId="34" fillId="0" borderId="49" xfId="0" applyFont="1" applyBorder="1">
      <alignment vertical="center"/>
    </xf>
    <xf numFmtId="0" fontId="34" fillId="0" borderId="50" xfId="0" applyFont="1" applyBorder="1">
      <alignment vertical="center"/>
    </xf>
    <xf numFmtId="0" fontId="34" fillId="0" borderId="51" xfId="0" applyFont="1" applyBorder="1">
      <alignment vertical="center"/>
    </xf>
    <xf numFmtId="0" fontId="34" fillId="0" borderId="49" xfId="0" applyFont="1" applyBorder="1" applyAlignment="1">
      <alignment horizontal="center" vertical="center"/>
    </xf>
    <xf numFmtId="0" fontId="34" fillId="0" borderId="51" xfId="0" applyFont="1" applyBorder="1" applyAlignment="1">
      <alignment horizontal="right" vertical="top"/>
    </xf>
    <xf numFmtId="0" fontId="34" fillId="0" borderId="12" xfId="0" applyFont="1" applyBorder="1">
      <alignment vertical="center"/>
    </xf>
    <xf numFmtId="0" fontId="34" fillId="0" borderId="13" xfId="0" applyFont="1" applyBorder="1">
      <alignment vertical="center"/>
    </xf>
    <xf numFmtId="0" fontId="34" fillId="0" borderId="60" xfId="0" applyFont="1" applyBorder="1">
      <alignment vertical="center"/>
    </xf>
    <xf numFmtId="0" fontId="34" fillId="0" borderId="61" xfId="0" applyFont="1" applyBorder="1">
      <alignment vertical="center"/>
    </xf>
    <xf numFmtId="0" fontId="34" fillId="0" borderId="58" xfId="0" applyFont="1" applyBorder="1">
      <alignment vertical="center"/>
    </xf>
    <xf numFmtId="0" fontId="34" fillId="0" borderId="24" xfId="0" applyFont="1" applyBorder="1">
      <alignment vertical="center"/>
    </xf>
    <xf numFmtId="0" fontId="34" fillId="0" borderId="48" xfId="0" applyFont="1" applyBorder="1">
      <alignment vertical="center"/>
    </xf>
    <xf numFmtId="0" fontId="25" fillId="0" borderId="26" xfId="0" applyFont="1" applyBorder="1">
      <alignment vertical="center"/>
    </xf>
    <xf numFmtId="0" fontId="25" fillId="0" borderId="29" xfId="0" applyFont="1" applyBorder="1">
      <alignment vertical="center"/>
    </xf>
    <xf numFmtId="0" fontId="25" fillId="0" borderId="29" xfId="0" applyFont="1" applyBorder="1" applyAlignment="1">
      <alignment horizontal="center" vertical="center"/>
    </xf>
    <xf numFmtId="0" fontId="25" fillId="0" borderId="31" xfId="0" applyFont="1" applyBorder="1">
      <alignment vertical="center"/>
    </xf>
    <xf numFmtId="0" fontId="25" fillId="0" borderId="51" xfId="0" applyFont="1" applyBorder="1" applyAlignment="1">
      <alignment horizontal="right" vertical="top"/>
    </xf>
    <xf numFmtId="0" fontId="25" fillId="0" borderId="49" xfId="0" applyFont="1" applyBorder="1" applyAlignment="1">
      <alignment horizontal="center" vertical="center"/>
    </xf>
    <xf numFmtId="0" fontId="25" fillId="0" borderId="49" xfId="0" applyFont="1" applyBorder="1">
      <alignment vertical="center"/>
    </xf>
    <xf numFmtId="0" fontId="25" fillId="0" borderId="46" xfId="0" applyFont="1" applyBorder="1" applyAlignment="1">
      <alignment vertical="center" wrapText="1" shrinkToFit="1"/>
    </xf>
    <xf numFmtId="0" fontId="25" fillId="0" borderId="50" xfId="0" applyFont="1" applyBorder="1" applyAlignment="1">
      <alignment vertical="center" wrapText="1" shrinkToFit="1"/>
    </xf>
    <xf numFmtId="0" fontId="25" fillId="0" borderId="50" xfId="0" applyFont="1" applyBorder="1" applyAlignment="1">
      <alignment horizontal="center" vertical="center" wrapText="1" shrinkToFit="1"/>
    </xf>
    <xf numFmtId="0" fontId="25" fillId="0" borderId="51" xfId="0" applyFont="1" applyBorder="1" applyAlignment="1">
      <alignment vertical="center" wrapText="1" shrinkToFit="1"/>
    </xf>
    <xf numFmtId="0" fontId="25" fillId="0" borderId="50" xfId="0" applyFont="1" applyBorder="1" applyAlignment="1">
      <alignment vertical="center" wrapText="1"/>
    </xf>
    <xf numFmtId="0" fontId="67" fillId="0" borderId="46" xfId="0" applyFont="1" applyBorder="1">
      <alignment vertical="center"/>
    </xf>
    <xf numFmtId="0" fontId="67" fillId="0" borderId="50" xfId="0" applyFont="1" applyBorder="1" applyAlignment="1">
      <alignment vertical="center" wrapText="1"/>
    </xf>
    <xf numFmtId="0" fontId="67" fillId="0" borderId="50" xfId="0" applyFont="1" applyBorder="1">
      <alignment vertical="center"/>
    </xf>
    <xf numFmtId="0" fontId="67" fillId="0" borderId="51" xfId="0" applyFont="1" applyBorder="1">
      <alignment vertical="center"/>
    </xf>
    <xf numFmtId="0" fontId="25" fillId="0" borderId="51" xfId="0" applyFont="1" applyBorder="1" applyAlignment="1">
      <alignment vertical="center" wrapText="1"/>
    </xf>
    <xf numFmtId="0" fontId="34" fillId="0" borderId="46" xfId="0" applyFont="1" applyBorder="1">
      <alignment vertical="center"/>
    </xf>
    <xf numFmtId="0" fontId="25" fillId="0" borderId="56" xfId="0" applyFont="1" applyBorder="1" applyAlignment="1">
      <alignment horizontal="left" vertical="center"/>
    </xf>
    <xf numFmtId="0" fontId="25" fillId="0" borderId="60" xfId="0" applyFont="1" applyBorder="1" applyAlignment="1">
      <alignment horizontal="right"/>
    </xf>
    <xf numFmtId="0" fontId="25" fillId="0" borderId="61" xfId="0" applyFont="1" applyBorder="1" applyAlignment="1">
      <alignment horizontal="right"/>
    </xf>
    <xf numFmtId="0" fontId="25" fillId="0" borderId="41" xfId="0" applyFont="1" applyBorder="1" applyAlignment="1">
      <alignment horizontal="right"/>
    </xf>
    <xf numFmtId="0" fontId="25" fillId="0" borderId="58" xfId="0" applyFont="1" applyBorder="1" applyAlignment="1">
      <alignment horizontal="right"/>
    </xf>
    <xf numFmtId="0" fontId="25" fillId="0" borderId="24" xfId="0" applyFont="1" applyBorder="1" applyAlignment="1">
      <alignment horizontal="right"/>
    </xf>
    <xf numFmtId="0" fontId="25" fillId="0" borderId="62" xfId="0" applyFont="1" applyBorder="1">
      <alignment vertical="center"/>
    </xf>
    <xf numFmtId="0" fontId="25" fillId="0" borderId="29" xfId="0" applyFont="1" applyBorder="1" applyAlignment="1">
      <alignment horizontal="right" vertical="center"/>
    </xf>
    <xf numFmtId="0" fontId="25" fillId="0" borderId="29" xfId="0" applyFont="1" applyBorder="1" applyAlignment="1">
      <alignment horizontal="left" vertical="center"/>
    </xf>
    <xf numFmtId="0" fontId="46" fillId="0" borderId="46" xfId="0" applyFont="1" applyBorder="1">
      <alignment vertical="center"/>
    </xf>
    <xf numFmtId="0" fontId="46" fillId="0" borderId="50" xfId="0" applyFont="1" applyBorder="1">
      <alignment vertical="center"/>
    </xf>
    <xf numFmtId="0" fontId="46" fillId="0" borderId="51" xfId="0" applyFont="1" applyBorder="1">
      <alignment vertical="center"/>
    </xf>
    <xf numFmtId="0" fontId="25" fillId="0" borderId="60" xfId="0" applyFont="1" applyBorder="1">
      <alignment vertical="center"/>
    </xf>
    <xf numFmtId="0" fontId="25" fillId="0" borderId="60" xfId="0" applyFont="1" applyBorder="1" applyAlignment="1">
      <alignment horizontal="left" vertical="center"/>
    </xf>
    <xf numFmtId="0" fontId="46" fillId="0" borderId="61" xfId="0" applyFont="1" applyBorder="1">
      <alignment vertical="center"/>
    </xf>
    <xf numFmtId="0" fontId="46" fillId="0" borderId="41" xfId="0" applyFont="1" applyBorder="1">
      <alignment vertical="center"/>
    </xf>
    <xf numFmtId="0" fontId="25" fillId="0" borderId="58" xfId="0" applyFont="1" applyBorder="1">
      <alignment vertical="center"/>
    </xf>
    <xf numFmtId="0" fontId="46" fillId="0" borderId="58" xfId="0" applyFont="1" applyBorder="1">
      <alignment vertical="center"/>
    </xf>
    <xf numFmtId="0" fontId="46" fillId="0" borderId="58" xfId="0" applyFont="1" applyBorder="1" applyAlignment="1">
      <alignment horizontal="left" vertical="center"/>
    </xf>
    <xf numFmtId="0" fontId="46" fillId="0" borderId="24" xfId="0" applyFont="1" applyBorder="1">
      <alignment vertical="center"/>
    </xf>
    <xf numFmtId="0" fontId="67" fillId="0" borderId="46" xfId="0" applyFont="1" applyBorder="1" applyAlignment="1">
      <alignment vertical="center" wrapText="1"/>
    </xf>
    <xf numFmtId="0" fontId="67" fillId="0" borderId="50" xfId="0" applyFont="1" applyBorder="1" applyAlignment="1">
      <alignment horizontal="center" vertical="center" wrapText="1"/>
    </xf>
    <xf numFmtId="0" fontId="67" fillId="0" borderId="51" xfId="0" applyFont="1" applyBorder="1" applyAlignment="1">
      <alignment vertical="center" wrapText="1"/>
    </xf>
    <xf numFmtId="0" fontId="25" fillId="0" borderId="63" xfId="0" applyFont="1" applyBorder="1">
      <alignment vertical="center"/>
    </xf>
    <xf numFmtId="0" fontId="25" fillId="0" borderId="64" xfId="0" applyFont="1" applyBorder="1">
      <alignment vertical="center"/>
    </xf>
    <xf numFmtId="0" fontId="25" fillId="0" borderId="51" xfId="0" applyFont="1" applyBorder="1" applyAlignment="1">
      <alignment horizontal="left" vertical="center"/>
    </xf>
    <xf numFmtId="0" fontId="25" fillId="0" borderId="143" xfId="0" applyFont="1" applyBorder="1">
      <alignment vertical="center"/>
    </xf>
    <xf numFmtId="0" fontId="25" fillId="0" borderId="144" xfId="0" applyFont="1" applyBorder="1">
      <alignment vertical="center"/>
    </xf>
    <xf numFmtId="0" fontId="25" fillId="0" borderId="145" xfId="0" applyFont="1" applyBorder="1">
      <alignment vertical="center"/>
    </xf>
    <xf numFmtId="0" fontId="17" fillId="0" borderId="146" xfId="0" applyFont="1" applyBorder="1">
      <alignment vertical="center"/>
    </xf>
    <xf numFmtId="0" fontId="25" fillId="0" borderId="146" xfId="0" applyFont="1" applyBorder="1">
      <alignment vertical="center"/>
    </xf>
    <xf numFmtId="0" fontId="19" fillId="0" borderId="47" xfId="0" applyFont="1" applyBorder="1" applyAlignment="1">
      <alignment horizontal="center" vertical="center"/>
    </xf>
    <xf numFmtId="0" fontId="25" fillId="0" borderId="46" xfId="0" applyFont="1" applyBorder="1" applyAlignment="1">
      <alignment horizontal="left" vertical="center"/>
    </xf>
    <xf numFmtId="0" fontId="25" fillId="0" borderId="65" xfId="0" applyFont="1" applyBorder="1">
      <alignment vertical="center"/>
    </xf>
    <xf numFmtId="0" fontId="25" fillId="0" borderId="57" xfId="0" applyFont="1" applyBorder="1">
      <alignment vertical="center"/>
    </xf>
    <xf numFmtId="0" fontId="31" fillId="0" borderId="0" xfId="0" applyFont="1" applyAlignment="1">
      <alignment vertical="center" wrapText="1"/>
    </xf>
    <xf numFmtId="0" fontId="73" fillId="0" borderId="0" xfId="0" applyFont="1">
      <alignment vertical="center"/>
    </xf>
    <xf numFmtId="0" fontId="73" fillId="25" borderId="0" xfId="0" applyFont="1" applyFill="1">
      <alignment vertical="center"/>
    </xf>
    <xf numFmtId="0" fontId="25" fillId="0" borderId="66" xfId="0" applyFont="1" applyBorder="1">
      <alignment vertical="center"/>
    </xf>
    <xf numFmtId="0" fontId="25" fillId="0" borderId="67" xfId="0" applyFont="1" applyBorder="1">
      <alignment vertical="center"/>
    </xf>
    <xf numFmtId="0" fontId="17" fillId="0" borderId="68" xfId="0" applyFont="1" applyBorder="1">
      <alignment vertical="center"/>
    </xf>
    <xf numFmtId="0" fontId="25" fillId="0" borderId="68" xfId="0" applyFont="1" applyBorder="1">
      <alignment vertical="center"/>
    </xf>
    <xf numFmtId="0" fontId="72" fillId="0" borderId="0" xfId="0" applyFont="1">
      <alignment vertical="center"/>
    </xf>
    <xf numFmtId="0" fontId="62" fillId="0" borderId="50" xfId="0" applyFont="1" applyBorder="1">
      <alignment vertical="center"/>
    </xf>
    <xf numFmtId="0" fontId="62" fillId="0" borderId="0" xfId="0" applyFont="1" applyAlignment="1">
      <alignment vertical="center" wrapText="1"/>
    </xf>
    <xf numFmtId="0" fontId="62" fillId="0" borderId="50" xfId="0" applyFont="1" applyBorder="1" applyAlignment="1">
      <alignment vertical="center" wrapText="1"/>
    </xf>
    <xf numFmtId="0" fontId="62" fillId="0" borderId="46" xfId="0" applyFont="1" applyBorder="1">
      <alignment vertical="center"/>
    </xf>
    <xf numFmtId="0" fontId="62" fillId="0" borderId="51" xfId="0" applyFont="1" applyBorder="1">
      <alignment vertical="center"/>
    </xf>
    <xf numFmtId="0" fontId="71" fillId="26" borderId="0" xfId="0" applyFont="1" applyFill="1" applyAlignment="1">
      <alignment vertical="center" wrapText="1"/>
    </xf>
    <xf numFmtId="0" fontId="71" fillId="26" borderId="50" xfId="0" applyFont="1" applyFill="1" applyBorder="1" applyAlignment="1">
      <alignment vertical="center" wrapText="1"/>
    </xf>
    <xf numFmtId="0" fontId="19" fillId="0" borderId="29" xfId="0" applyFont="1" applyBorder="1">
      <alignment vertical="center"/>
    </xf>
    <xf numFmtId="0" fontId="25" fillId="0" borderId="147" xfId="0" applyFont="1" applyBorder="1" applyAlignment="1">
      <alignment horizontal="center" vertical="center"/>
    </xf>
    <xf numFmtId="0" fontId="25" fillId="0" borderId="148" xfId="0" applyFont="1" applyBorder="1">
      <alignment vertical="center"/>
    </xf>
    <xf numFmtId="0" fontId="25" fillId="0" borderId="147" xfId="0" applyFont="1" applyBorder="1">
      <alignment vertical="center"/>
    </xf>
    <xf numFmtId="0" fontId="25" fillId="0" borderId="20" xfId="0" quotePrefix="1" applyFont="1" applyBorder="1">
      <alignment vertical="center"/>
    </xf>
    <xf numFmtId="49" fontId="25" fillId="0" borderId="12" xfId="0" quotePrefix="1" applyNumberFormat="1" applyFont="1" applyBorder="1">
      <alignment vertical="center"/>
    </xf>
    <xf numFmtId="49" fontId="25" fillId="0" borderId="0" xfId="0" quotePrefix="1" applyNumberFormat="1" applyFont="1">
      <alignment vertical="center"/>
    </xf>
    <xf numFmtId="49" fontId="25" fillId="0" borderId="12" xfId="0" applyNumberFormat="1" applyFont="1" applyBorder="1">
      <alignment vertical="center"/>
    </xf>
    <xf numFmtId="49" fontId="25" fillId="0" borderId="15" xfId="0" applyNumberFormat="1" applyFont="1" applyBorder="1">
      <alignment vertical="center"/>
    </xf>
    <xf numFmtId="0" fontId="27" fillId="0" borderId="149" xfId="0" applyFont="1" applyBorder="1" applyAlignment="1">
      <alignment horizontal="center" vertical="center"/>
    </xf>
    <xf numFmtId="0" fontId="18" fillId="0" borderId="150" xfId="0" applyFont="1" applyBorder="1">
      <alignment vertical="center"/>
    </xf>
    <xf numFmtId="0" fontId="54" fillId="0" borderId="150" xfId="0" applyFont="1" applyBorder="1" applyAlignment="1">
      <alignment horizontal="left" vertical="center"/>
    </xf>
    <xf numFmtId="0" fontId="25" fillId="0" borderId="130" xfId="0" applyFont="1" applyBorder="1">
      <alignment vertical="center"/>
    </xf>
    <xf numFmtId="0" fontId="25" fillId="0" borderId="151" xfId="0" applyFont="1" applyBorder="1">
      <alignment vertical="center"/>
    </xf>
    <xf numFmtId="0" fontId="17" fillId="26" borderId="0" xfId="0" applyFont="1" applyFill="1">
      <alignment vertical="center"/>
    </xf>
    <xf numFmtId="0" fontId="34" fillId="26" borderId="0" xfId="0" applyFont="1" applyFill="1">
      <alignment vertical="center"/>
    </xf>
    <xf numFmtId="0" fontId="25" fillId="0" borderId="152" xfId="0" applyFont="1" applyBorder="1">
      <alignment vertical="center"/>
    </xf>
    <xf numFmtId="0" fontId="25" fillId="27" borderId="148" xfId="0" applyFont="1" applyFill="1" applyBorder="1">
      <alignment vertical="center"/>
    </xf>
    <xf numFmtId="0" fontId="25" fillId="27" borderId="147" xfId="0" applyFont="1" applyFill="1" applyBorder="1">
      <alignment vertical="center"/>
    </xf>
    <xf numFmtId="0" fontId="25" fillId="27" borderId="153" xfId="0" applyFont="1" applyFill="1" applyBorder="1">
      <alignment vertical="center"/>
    </xf>
    <xf numFmtId="0" fontId="25" fillId="27" borderId="120" xfId="0" applyFont="1" applyFill="1" applyBorder="1">
      <alignment vertical="center"/>
    </xf>
    <xf numFmtId="0" fontId="67" fillId="27" borderId="60" xfId="0" applyFont="1" applyFill="1" applyBorder="1" applyAlignment="1">
      <alignment horizontal="center" vertical="center"/>
    </xf>
    <xf numFmtId="0" fontId="67" fillId="27" borderId="20" xfId="0" applyFont="1" applyFill="1" applyBorder="1" applyAlignment="1">
      <alignment horizontal="center" vertical="center"/>
    </xf>
    <xf numFmtId="0" fontId="67" fillId="27" borderId="58" xfId="0" applyFont="1" applyFill="1" applyBorder="1" applyAlignment="1">
      <alignment horizontal="center" vertical="center"/>
    </xf>
    <xf numFmtId="0" fontId="67" fillId="27" borderId="29" xfId="0" applyFont="1" applyFill="1" applyBorder="1" applyAlignment="1">
      <alignment horizontal="center" vertical="center"/>
    </xf>
    <xf numFmtId="0" fontId="67" fillId="27" borderId="56" xfId="0" applyFont="1" applyFill="1" applyBorder="1" applyAlignment="1">
      <alignment horizontal="center" vertical="center"/>
    </xf>
    <xf numFmtId="0" fontId="67" fillId="27" borderId="69" xfId="0" applyFont="1" applyFill="1" applyBorder="1" applyAlignment="1">
      <alignment horizontal="center" vertical="center"/>
    </xf>
    <xf numFmtId="0" fontId="67" fillId="27" borderId="50" xfId="0" applyFont="1" applyFill="1" applyBorder="1" applyAlignment="1">
      <alignment horizontal="center" vertical="center"/>
    </xf>
    <xf numFmtId="0" fontId="67" fillId="27" borderId="0" xfId="0" applyFont="1" applyFill="1" applyAlignment="1">
      <alignment horizontal="center" vertical="center"/>
    </xf>
    <xf numFmtId="0" fontId="67" fillId="27" borderId="26" xfId="0" applyFont="1" applyFill="1" applyBorder="1" applyAlignment="1">
      <alignment horizontal="center" vertical="center"/>
    </xf>
    <xf numFmtId="0" fontId="67" fillId="27" borderId="12" xfId="0" applyFont="1" applyFill="1" applyBorder="1" applyAlignment="1">
      <alignment horizontal="center" vertical="center"/>
    </xf>
    <xf numFmtId="0" fontId="25" fillId="0" borderId="120" xfId="0" applyFont="1" applyBorder="1" applyAlignment="1">
      <alignment vertical="distributed" textRotation="255" justifyLastLine="1"/>
    </xf>
    <xf numFmtId="0" fontId="61" fillId="0" borderId="120" xfId="0" applyFont="1" applyBorder="1">
      <alignment vertical="center"/>
    </xf>
    <xf numFmtId="0" fontId="17" fillId="0" borderId="120" xfId="0" applyFont="1" applyBorder="1" applyAlignment="1">
      <alignment horizontal="center" vertical="center"/>
    </xf>
    <xf numFmtId="0" fontId="30" fillId="0" borderId="120" xfId="0" applyFont="1" applyBorder="1">
      <alignment vertical="center"/>
    </xf>
    <xf numFmtId="0" fontId="25" fillId="0" borderId="120" xfId="0" applyFont="1" applyBorder="1" applyAlignment="1">
      <alignment vertical="center" shrinkToFit="1"/>
    </xf>
    <xf numFmtId="0" fontId="30" fillId="0" borderId="120" xfId="0" applyFont="1" applyBorder="1" applyAlignment="1">
      <alignment horizontal="left" vertical="center" shrinkToFit="1"/>
    </xf>
    <xf numFmtId="0" fontId="30" fillId="0" borderId="120" xfId="0" applyFont="1" applyBorder="1" applyAlignment="1">
      <alignment horizontal="left" vertical="center"/>
    </xf>
    <xf numFmtId="0" fontId="19" fillId="0" borderId="120" xfId="0" applyFont="1" applyBorder="1">
      <alignment vertical="center"/>
    </xf>
    <xf numFmtId="0" fontId="25" fillId="0" borderId="120" xfId="0" applyFont="1" applyBorder="1" applyAlignment="1">
      <alignment horizontal="left" vertical="center" shrinkToFit="1"/>
    </xf>
    <xf numFmtId="0" fontId="35" fillId="0" borderId="120" xfId="0" applyFont="1" applyBorder="1">
      <alignment vertical="center"/>
    </xf>
    <xf numFmtId="0" fontId="39" fillId="0" borderId="120" xfId="0" applyFont="1" applyBorder="1">
      <alignment vertical="center"/>
    </xf>
    <xf numFmtId="0" fontId="34" fillId="0" borderId="120" xfId="0" applyFont="1" applyBorder="1">
      <alignment vertical="center"/>
    </xf>
    <xf numFmtId="0" fontId="40" fillId="0" borderId="120" xfId="0" applyFont="1" applyBorder="1">
      <alignment vertical="center"/>
    </xf>
    <xf numFmtId="0" fontId="57" fillId="0" borderId="120" xfId="0" applyFont="1" applyBorder="1">
      <alignment vertical="center"/>
    </xf>
    <xf numFmtId="0" fontId="30" fillId="27" borderId="120" xfId="0" applyFont="1" applyFill="1" applyBorder="1">
      <alignment vertical="center"/>
    </xf>
    <xf numFmtId="0" fontId="30" fillId="28" borderId="120" xfId="0" applyFont="1" applyFill="1" applyBorder="1" applyAlignment="1">
      <alignment horizontal="left" vertical="center" shrinkToFit="1"/>
    </xf>
    <xf numFmtId="0" fontId="19" fillId="0" borderId="120" xfId="0" applyFont="1" applyBorder="1" applyAlignment="1">
      <alignment horizontal="center" vertical="center"/>
    </xf>
    <xf numFmtId="0" fontId="25" fillId="0" borderId="120" xfId="0" applyFont="1" applyBorder="1" applyAlignment="1">
      <alignment vertical="center" justifyLastLine="1"/>
    </xf>
    <xf numFmtId="0" fontId="25" fillId="0" borderId="120" xfId="0" applyFont="1" applyBorder="1" applyAlignment="1">
      <alignment horizontal="distributed" vertical="center" justifyLastLine="1"/>
    </xf>
    <xf numFmtId="0" fontId="19" fillId="0" borderId="154" xfId="0" applyFont="1" applyBorder="1">
      <alignment vertical="center"/>
    </xf>
    <xf numFmtId="0" fontId="25" fillId="0" borderId="154" xfId="0" applyFont="1" applyBorder="1">
      <alignment vertical="center"/>
    </xf>
    <xf numFmtId="0" fontId="17" fillId="0" borderId="154" xfId="0" applyFont="1" applyBorder="1">
      <alignment vertical="center"/>
    </xf>
    <xf numFmtId="0" fontId="25" fillId="0" borderId="155" xfId="0" applyFont="1" applyBorder="1">
      <alignment vertical="center"/>
    </xf>
    <xf numFmtId="0" fontId="17" fillId="0" borderId="155" xfId="0" applyFont="1" applyBorder="1">
      <alignment vertical="center"/>
    </xf>
    <xf numFmtId="0" fontId="25" fillId="0" borderId="155" xfId="0" quotePrefix="1" applyFont="1" applyBorder="1" applyAlignment="1">
      <alignment horizontal="left" vertical="center"/>
    </xf>
    <xf numFmtId="0" fontId="17" fillId="0" borderId="155" xfId="0" applyFont="1" applyBorder="1" applyAlignment="1">
      <alignment horizontal="center" vertical="center"/>
    </xf>
    <xf numFmtId="0" fontId="29" fillId="0" borderId="155" xfId="0" applyFont="1" applyBorder="1">
      <alignment vertical="center"/>
    </xf>
    <xf numFmtId="0" fontId="29" fillId="0" borderId="155" xfId="0" applyFont="1" applyBorder="1" applyAlignment="1">
      <alignment horizontal="center" vertical="center"/>
    </xf>
    <xf numFmtId="177" fontId="17" fillId="0" borderId="122" xfId="0" applyNumberFormat="1" applyFont="1" applyBorder="1" applyAlignment="1">
      <alignment horizontal="left" vertical="center"/>
    </xf>
    <xf numFmtId="177" fontId="17" fillId="0" borderId="132" xfId="0" applyNumberFormat="1" applyFont="1" applyBorder="1" applyAlignment="1">
      <alignment horizontal="right" vertical="center"/>
    </xf>
    <xf numFmtId="49" fontId="17" fillId="0" borderId="133" xfId="0" applyNumberFormat="1" applyFont="1" applyBorder="1" applyAlignment="1">
      <alignment horizontal="right" vertical="center"/>
    </xf>
    <xf numFmtId="49" fontId="17" fillId="0" borderId="122" xfId="0" applyNumberFormat="1" applyFont="1" applyBorder="1" applyAlignment="1">
      <alignment horizontal="left" vertical="center"/>
    </xf>
    <xf numFmtId="49" fontId="17" fillId="0" borderId="121" xfId="0" applyNumberFormat="1" applyFont="1" applyBorder="1" applyAlignment="1">
      <alignment horizontal="right" vertical="center"/>
    </xf>
    <xf numFmtId="49" fontId="17" fillId="0" borderId="134" xfId="0" applyNumberFormat="1" applyFont="1" applyBorder="1" applyAlignment="1">
      <alignment horizontal="left" vertical="center"/>
    </xf>
    <xf numFmtId="49" fontId="17" fillId="0" borderId="139" xfId="0" applyNumberFormat="1" applyFont="1" applyBorder="1" applyAlignment="1">
      <alignment horizontal="right" vertical="center"/>
    </xf>
    <xf numFmtId="49" fontId="17" fillId="0" borderId="140" xfId="0" applyNumberFormat="1" applyFont="1" applyBorder="1" applyAlignment="1">
      <alignment horizontal="left" vertical="center"/>
    </xf>
    <xf numFmtId="49" fontId="17" fillId="0" borderId="141" xfId="0" applyNumberFormat="1" applyFont="1" applyBorder="1" applyAlignment="1">
      <alignment horizontal="right" vertical="center"/>
    </xf>
    <xf numFmtId="49" fontId="17" fillId="0" borderId="142" xfId="0" applyNumberFormat="1" applyFont="1" applyBorder="1" applyAlignment="1">
      <alignment horizontal="left" vertical="center"/>
    </xf>
    <xf numFmtId="49" fontId="17" fillId="0" borderId="135" xfId="0" applyNumberFormat="1" applyFont="1" applyBorder="1" applyAlignment="1">
      <alignment horizontal="right" vertical="center"/>
    </xf>
    <xf numFmtId="49" fontId="17" fillId="0" borderId="136" xfId="0" applyNumberFormat="1" applyFont="1" applyBorder="1" applyAlignment="1">
      <alignment horizontal="left" vertical="center"/>
    </xf>
    <xf numFmtId="49" fontId="17" fillId="0" borderId="137" xfId="0" applyNumberFormat="1" applyFont="1" applyBorder="1" applyAlignment="1">
      <alignment horizontal="right" vertical="center"/>
    </xf>
    <xf numFmtId="49" fontId="17" fillId="0" borderId="138" xfId="0" applyNumberFormat="1" applyFont="1" applyBorder="1" applyAlignment="1">
      <alignment horizontal="left" vertical="center"/>
    </xf>
    <xf numFmtId="0" fontId="17" fillId="0" borderId="0" xfId="0" applyFont="1">
      <alignment vertical="center"/>
    </xf>
    <xf numFmtId="0" fontId="0" fillId="0" borderId="0" xfId="0">
      <alignment vertical="center"/>
    </xf>
    <xf numFmtId="0" fontId="17" fillId="0" borderId="18" xfId="0" applyFont="1" applyBorder="1" applyAlignment="1">
      <alignment horizontal="center" vertical="center" shrinkToFit="1"/>
    </xf>
    <xf numFmtId="0" fontId="17" fillId="0" borderId="12" xfId="0" applyFont="1" applyBorder="1" applyAlignment="1">
      <alignment horizontal="center" vertical="center" shrinkToFit="1"/>
    </xf>
    <xf numFmtId="0" fontId="17" fillId="0" borderId="13" xfId="0" applyFont="1" applyBorder="1" applyAlignment="1">
      <alignment horizontal="center" vertical="center" shrinkToFit="1"/>
    </xf>
    <xf numFmtId="0" fontId="17" fillId="0" borderId="18" xfId="0" applyFont="1" applyBorder="1" applyAlignment="1">
      <alignment horizontal="left" vertical="center" shrinkToFit="1"/>
    </xf>
    <xf numFmtId="0" fontId="17" fillId="0" borderId="12" xfId="0" applyFont="1" applyBorder="1" applyAlignment="1">
      <alignment horizontal="left" vertical="center" shrinkToFit="1"/>
    </xf>
    <xf numFmtId="0" fontId="17" fillId="0" borderId="13" xfId="0" applyFont="1" applyBorder="1" applyAlignment="1">
      <alignment horizontal="left" vertical="center" shrinkToFit="1"/>
    </xf>
    <xf numFmtId="0" fontId="17" fillId="0" borderId="16" xfId="0" applyFont="1" applyBorder="1" applyAlignment="1">
      <alignment horizontal="left" vertical="center" shrinkToFit="1"/>
    </xf>
    <xf numFmtId="0" fontId="17" fillId="0" borderId="15" xfId="0" applyFont="1" applyBorder="1" applyAlignment="1">
      <alignment horizontal="left" vertical="center" shrinkToFit="1"/>
    </xf>
    <xf numFmtId="0" fontId="17" fillId="0" borderId="17" xfId="0" applyFont="1" applyBorder="1" applyAlignment="1">
      <alignment horizontal="left" vertical="center" shrinkToFit="1"/>
    </xf>
    <xf numFmtId="0" fontId="17" fillId="0" borderId="16" xfId="0" applyFont="1" applyBorder="1" applyAlignment="1">
      <alignment horizontal="center" vertical="center" shrinkToFit="1"/>
    </xf>
    <xf numFmtId="0" fontId="17" fillId="0" borderId="15" xfId="0" applyFont="1" applyBorder="1" applyAlignment="1">
      <alignment horizontal="center" vertical="center" shrinkToFit="1"/>
    </xf>
    <xf numFmtId="0" fontId="17" fillId="0" borderId="17" xfId="0" applyFont="1" applyBorder="1" applyAlignment="1">
      <alignment horizontal="center" vertical="center" shrinkToFit="1"/>
    </xf>
    <xf numFmtId="0" fontId="17" fillId="0" borderId="18"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6" xfId="0"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xf>
    <xf numFmtId="0" fontId="17" fillId="0" borderId="18" xfId="0" applyFont="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6" xfId="0"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17" fillId="0" borderId="18" xfId="0" applyFont="1" applyBorder="1">
      <alignment vertical="center"/>
    </xf>
    <xf numFmtId="0" fontId="0" fillId="0" borderId="12" xfId="0" applyBorder="1">
      <alignment vertical="center"/>
    </xf>
    <xf numFmtId="0" fontId="0" fillId="0" borderId="13" xfId="0" applyBorder="1">
      <alignment vertical="center"/>
    </xf>
    <xf numFmtId="0" fontId="17" fillId="0" borderId="16" xfId="0" applyFont="1" applyBorder="1">
      <alignment vertical="center"/>
    </xf>
    <xf numFmtId="0" fontId="0" fillId="0" borderId="15" xfId="0" applyBorder="1">
      <alignment vertical="center"/>
    </xf>
    <xf numFmtId="0" fontId="0" fillId="0" borderId="17" xfId="0" applyBorder="1">
      <alignment vertical="center"/>
    </xf>
    <xf numFmtId="0" fontId="25" fillId="0" borderId="0" xfId="0" applyFont="1" applyAlignment="1">
      <alignment horizontal="center" vertical="center"/>
    </xf>
    <xf numFmtId="0" fontId="26" fillId="0" borderId="0" xfId="0" applyFont="1" applyAlignment="1">
      <alignment horizontal="center" vertical="center"/>
    </xf>
    <xf numFmtId="0" fontId="27" fillId="0" borderId="0" xfId="0" applyFont="1" applyAlignment="1">
      <alignment horizontal="center" vertical="center"/>
    </xf>
    <xf numFmtId="0" fontId="28" fillId="0" borderId="0" xfId="0" applyFont="1" applyAlignment="1">
      <alignment horizontal="center" vertical="center"/>
    </xf>
    <xf numFmtId="0" fontId="17" fillId="0" borderId="10" xfId="0" applyFont="1" applyBorder="1">
      <alignment vertical="center"/>
    </xf>
    <xf numFmtId="0" fontId="0" fillId="0" borderId="20" xfId="0" applyBorder="1">
      <alignment vertical="center"/>
    </xf>
    <xf numFmtId="0" fontId="0" fillId="0" borderId="11" xfId="0" applyBorder="1">
      <alignment vertical="center"/>
    </xf>
    <xf numFmtId="0" fontId="18" fillId="0" borderId="0" xfId="0" applyFont="1" applyAlignment="1">
      <alignment horizontal="distributed" vertical="center" justifyLastLine="1"/>
    </xf>
    <xf numFmtId="0" fontId="24" fillId="0" borderId="0" xfId="0" applyFont="1" applyAlignment="1">
      <alignment horizontal="distributed" vertical="center" justifyLastLine="1"/>
    </xf>
    <xf numFmtId="0" fontId="17" fillId="0" borderId="19" xfId="0" applyFont="1" applyBorder="1">
      <alignment vertical="center"/>
    </xf>
    <xf numFmtId="0" fontId="0" fillId="0" borderId="14" xfId="0" applyBorder="1">
      <alignment vertical="center"/>
    </xf>
    <xf numFmtId="0" fontId="17" fillId="0" borderId="12" xfId="0" applyFont="1" applyBorder="1">
      <alignment vertical="center"/>
    </xf>
    <xf numFmtId="0" fontId="0" fillId="0" borderId="19" xfId="0" applyBorder="1">
      <alignment vertical="center"/>
    </xf>
    <xf numFmtId="0" fontId="0" fillId="0" borderId="16" xfId="0" applyBorder="1">
      <alignment vertical="center"/>
    </xf>
    <xf numFmtId="0" fontId="17" fillId="0" borderId="18" xfId="0" applyFont="1"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17" fillId="0" borderId="14" xfId="0" applyFont="1" applyBorder="1">
      <alignment vertical="center"/>
    </xf>
    <xf numFmtId="0" fontId="17" fillId="0" borderId="19" xfId="0" applyFont="1" applyBorder="1" applyAlignment="1">
      <alignment horizontal="left" vertical="center"/>
    </xf>
    <xf numFmtId="0" fontId="17" fillId="0" borderId="0" xfId="0" applyFont="1" applyAlignment="1">
      <alignment horizontal="left" vertical="center"/>
    </xf>
    <xf numFmtId="0" fontId="17" fillId="0" borderId="14" xfId="0" applyFont="1" applyBorder="1" applyAlignment="1">
      <alignment horizontal="left" vertical="center"/>
    </xf>
    <xf numFmtId="0" fontId="17" fillId="0" borderId="15" xfId="0" applyFont="1" applyBorder="1">
      <alignment vertical="center"/>
    </xf>
    <xf numFmtId="0" fontId="17" fillId="0" borderId="17" xfId="0" applyFont="1" applyBorder="1">
      <alignment vertical="center"/>
    </xf>
    <xf numFmtId="0" fontId="17" fillId="0" borderId="18" xfId="0" quotePrefix="1" applyFont="1" applyBorder="1">
      <alignment vertical="center"/>
    </xf>
    <xf numFmtId="0" fontId="0" fillId="0" borderId="12" xfId="0" applyBorder="1" applyAlignment="1">
      <alignment horizontal="left" vertical="center" shrinkToFit="1"/>
    </xf>
    <xf numFmtId="0" fontId="0" fillId="0" borderId="13" xfId="0" applyBorder="1" applyAlignment="1">
      <alignment horizontal="left" vertical="center" shrinkToFit="1"/>
    </xf>
    <xf numFmtId="0" fontId="17" fillId="0" borderId="0" xfId="0" applyFont="1" applyAlignment="1">
      <alignment horizontal="distributed" vertical="center"/>
    </xf>
    <xf numFmtId="0" fontId="0" fillId="0" borderId="0" xfId="0" applyAlignment="1">
      <alignment horizontal="distributed" vertical="center"/>
    </xf>
    <xf numFmtId="0" fontId="0" fillId="0" borderId="14" xfId="0" applyBorder="1" applyAlignment="1">
      <alignment horizontal="distributed" vertical="center"/>
    </xf>
    <xf numFmtId="0" fontId="17" fillId="0" borderId="19" xfId="0" applyFont="1" applyBorder="1" applyAlignment="1">
      <alignment horizontal="left" vertical="center" shrinkToFit="1"/>
    </xf>
    <xf numFmtId="0" fontId="0" fillId="0" borderId="0" xfId="0" applyAlignment="1">
      <alignment horizontal="left" vertical="center" shrinkToFit="1"/>
    </xf>
    <xf numFmtId="0" fontId="0" fillId="0" borderId="14" xfId="0" applyBorder="1" applyAlignment="1">
      <alignment horizontal="left" vertical="center" shrinkToFit="1"/>
    </xf>
    <xf numFmtId="0" fontId="17" fillId="0" borderId="20" xfId="0" applyFont="1" applyBorder="1" applyAlignment="1">
      <alignment vertical="center" shrinkToFit="1"/>
    </xf>
    <xf numFmtId="0" fontId="0" fillId="0" borderId="20" xfId="0" applyBorder="1" applyAlignment="1">
      <alignment vertical="center" shrinkToFit="1"/>
    </xf>
    <xf numFmtId="0" fontId="17" fillId="0" borderId="10" xfId="0" applyFont="1" applyBorder="1" applyAlignment="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7" fillId="0" borderId="20" xfId="0" applyFont="1" applyBorder="1" applyAlignment="1">
      <alignment horizontal="distributed" vertical="center"/>
    </xf>
    <xf numFmtId="0" fontId="0" fillId="0" borderId="20" xfId="0" applyBorder="1" applyAlignment="1">
      <alignment horizontal="distributed" vertical="center"/>
    </xf>
    <xf numFmtId="0" fontId="0" fillId="0" borderId="11" xfId="0" applyBorder="1" applyAlignment="1">
      <alignment horizontal="distributed" vertical="center"/>
    </xf>
    <xf numFmtId="0" fontId="17" fillId="0" borderId="11" xfId="0" applyFont="1" applyBorder="1" applyAlignment="1">
      <alignment horizontal="distributed" vertical="center"/>
    </xf>
    <xf numFmtId="0" fontId="17" fillId="0" borderId="10" xfId="0" applyFont="1" applyBorder="1" applyAlignment="1">
      <alignment horizontal="center" vertical="center"/>
    </xf>
    <xf numFmtId="0" fontId="17" fillId="0" borderId="20" xfId="0" applyFont="1" applyBorder="1">
      <alignment vertical="center"/>
    </xf>
    <xf numFmtId="0" fontId="17" fillId="0" borderId="11" xfId="0" applyFont="1" applyBorder="1">
      <alignment vertical="center"/>
    </xf>
    <xf numFmtId="0" fontId="17" fillId="0" borderId="12" xfId="0" applyFont="1" applyBorder="1" applyAlignment="1">
      <alignment horizontal="distributed" vertical="center"/>
    </xf>
    <xf numFmtId="0" fontId="0" fillId="0" borderId="12" xfId="0" applyBorder="1" applyAlignment="1">
      <alignment horizontal="distributed" vertical="center"/>
    </xf>
    <xf numFmtId="0" fontId="0" fillId="0" borderId="13" xfId="0" applyBorder="1" applyAlignment="1">
      <alignment horizontal="distributed" vertical="center"/>
    </xf>
    <xf numFmtId="0" fontId="17" fillId="0" borderId="15" xfId="0" applyFont="1" applyBorder="1" applyAlignment="1">
      <alignment horizontal="distributed" vertical="center"/>
    </xf>
    <xf numFmtId="0" fontId="0" fillId="0" borderId="15" xfId="0" applyBorder="1" applyAlignment="1">
      <alignment horizontal="distributed" vertical="center"/>
    </xf>
    <xf numFmtId="0" fontId="17" fillId="0" borderId="18" xfId="0" applyFont="1" applyBorder="1" applyAlignment="1">
      <alignment horizontal="distributed" vertical="center" justifyLastLine="1"/>
    </xf>
    <xf numFmtId="0" fontId="17" fillId="0" borderId="12" xfId="0" applyFont="1" applyBorder="1" applyAlignment="1">
      <alignment horizontal="distributed" vertical="center" justifyLastLine="1"/>
    </xf>
    <xf numFmtId="0" fontId="17" fillId="0" borderId="13" xfId="0" applyFont="1" applyBorder="1" applyAlignment="1">
      <alignment horizontal="distributed" vertical="center" justifyLastLine="1"/>
    </xf>
    <xf numFmtId="0" fontId="17" fillId="0" borderId="17" xfId="0" applyFont="1" applyBorder="1" applyAlignment="1">
      <alignment horizontal="distributed" vertical="center"/>
    </xf>
    <xf numFmtId="0" fontId="17" fillId="0" borderId="13" xfId="0" applyFont="1" applyBorder="1" applyAlignment="1">
      <alignment horizontal="center" vertical="center"/>
    </xf>
    <xf numFmtId="0" fontId="17" fillId="0" borderId="16" xfId="0" applyFont="1" applyBorder="1" applyAlignment="1">
      <alignment horizontal="center" vertical="center"/>
    </xf>
    <xf numFmtId="0" fontId="17" fillId="0" borderId="17" xfId="0" applyFont="1" applyBorder="1" applyAlignment="1">
      <alignment horizontal="center" vertical="center"/>
    </xf>
    <xf numFmtId="0" fontId="17" fillId="0" borderId="54" xfId="0" applyFont="1" applyBorder="1" applyAlignment="1">
      <alignment horizontal="center" vertical="center"/>
    </xf>
    <xf numFmtId="0" fontId="17" fillId="0" borderId="70" xfId="0" applyFont="1" applyBorder="1" applyAlignment="1">
      <alignment horizontal="center" vertical="center"/>
    </xf>
    <xf numFmtId="0" fontId="17" fillId="0" borderId="38" xfId="0" applyFont="1" applyBorder="1" applyAlignment="1">
      <alignment horizontal="distributed" vertical="center"/>
    </xf>
    <xf numFmtId="0" fontId="17" fillId="0" borderId="52" xfId="0" applyFont="1" applyBorder="1" applyAlignment="1">
      <alignment horizontal="left" vertical="center"/>
    </xf>
    <xf numFmtId="0" fontId="0" fillId="0" borderId="71" xfId="0" applyBorder="1" applyAlignment="1">
      <alignment horizontal="left" vertical="center"/>
    </xf>
    <xf numFmtId="0" fontId="0" fillId="0" borderId="15" xfId="0" applyBorder="1" applyAlignment="1">
      <alignment horizontal="left" vertical="center"/>
    </xf>
    <xf numFmtId="0" fontId="0" fillId="0" borderId="17" xfId="0" applyBorder="1" applyAlignment="1">
      <alignment horizontal="left" vertical="center"/>
    </xf>
    <xf numFmtId="0" fontId="17" fillId="0" borderId="10" xfId="0" applyFont="1" applyBorder="1" applyAlignment="1">
      <alignment horizontal="distributed" vertical="center" justifyLastLine="1"/>
    </xf>
    <xf numFmtId="0" fontId="17" fillId="0" borderId="20" xfId="0" applyFont="1" applyBorder="1" applyAlignment="1">
      <alignment horizontal="distributed" vertical="center" justifyLastLine="1"/>
    </xf>
    <xf numFmtId="0" fontId="17" fillId="0" borderId="11" xfId="0" applyFont="1" applyBorder="1" applyAlignment="1">
      <alignment horizontal="distributed" vertical="center" justifyLastLine="1"/>
    </xf>
    <xf numFmtId="0" fontId="17" fillId="0" borderId="16" xfId="0" applyFont="1" applyBorder="1" applyAlignment="1">
      <alignment horizontal="distributed" vertical="center" justifyLastLine="1"/>
    </xf>
    <xf numFmtId="0" fontId="17" fillId="0" borderId="15" xfId="0" applyFont="1" applyBorder="1" applyAlignment="1">
      <alignment horizontal="distributed" vertical="center" justifyLastLine="1"/>
    </xf>
    <xf numFmtId="0" fontId="17" fillId="0" borderId="17" xfId="0" applyFont="1" applyBorder="1" applyAlignment="1">
      <alignment horizontal="distributed" vertical="center" justifyLastLine="1"/>
    </xf>
    <xf numFmtId="0" fontId="17" fillId="0" borderId="38" xfId="0" applyFont="1" applyBorder="1" applyAlignment="1">
      <alignment horizontal="center" vertical="center"/>
    </xf>
    <xf numFmtId="0" fontId="0" fillId="0" borderId="11" xfId="0" applyBorder="1" applyAlignment="1">
      <alignment horizontal="center" vertical="center"/>
    </xf>
    <xf numFmtId="0" fontId="0" fillId="0" borderId="20" xfId="0" applyBorder="1" applyAlignment="1">
      <alignment horizontal="center" vertical="center"/>
    </xf>
    <xf numFmtId="0" fontId="17" fillId="0" borderId="18" xfId="0" applyFont="1" applyBorder="1" applyAlignment="1">
      <alignment vertical="center" shrinkToFit="1"/>
    </xf>
    <xf numFmtId="0" fontId="0" fillId="0" borderId="12" xfId="0" applyBorder="1" applyAlignment="1">
      <alignment vertical="center" shrinkToFit="1"/>
    </xf>
    <xf numFmtId="0" fontId="0" fillId="0" borderId="13" xfId="0" applyBorder="1" applyAlignment="1">
      <alignment vertical="center" shrinkToFit="1"/>
    </xf>
    <xf numFmtId="0" fontId="17" fillId="0" borderId="72" xfId="0" applyFont="1" applyBorder="1">
      <alignment vertical="center"/>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0" fillId="0" borderId="76" xfId="0" applyBorder="1">
      <alignment vertical="center"/>
    </xf>
    <xf numFmtId="0" fontId="0" fillId="0" borderId="77" xfId="0" applyBorder="1">
      <alignment vertical="center"/>
    </xf>
    <xf numFmtId="0" fontId="0" fillId="0" borderId="20" xfId="0" applyBorder="1" applyAlignment="1">
      <alignment horizontal="distributed" vertical="center" justifyLastLine="1"/>
    </xf>
    <xf numFmtId="0" fontId="0" fillId="0" borderId="11" xfId="0" applyBorder="1" applyAlignment="1">
      <alignment horizontal="distributed" vertical="center" justifyLastLine="1"/>
    </xf>
    <xf numFmtId="0" fontId="0" fillId="0" borderId="19" xfId="0" applyBorder="1" applyAlignment="1">
      <alignment horizontal="center" vertical="center"/>
    </xf>
    <xf numFmtId="0" fontId="0" fillId="0" borderId="14" xfId="0" applyBorder="1" applyAlignment="1">
      <alignment horizontal="center" vertical="center"/>
    </xf>
    <xf numFmtId="0" fontId="0" fillId="0" borderId="0" xfId="0" applyAlignment="1">
      <alignment horizontal="center" vertical="center"/>
    </xf>
    <xf numFmtId="0" fontId="17" fillId="0" borderId="52" xfId="0" applyFont="1" applyBorder="1" applyAlignment="1">
      <alignment vertical="center" shrinkToFit="1"/>
    </xf>
    <xf numFmtId="0" fontId="17" fillId="0" borderId="69" xfId="0" applyFont="1" applyBorder="1">
      <alignment vertical="center"/>
    </xf>
    <xf numFmtId="0" fontId="17" fillId="0" borderId="71" xfId="0" applyFont="1" applyBorder="1">
      <alignment vertical="center"/>
    </xf>
    <xf numFmtId="0" fontId="17" fillId="0" borderId="38" xfId="0" applyFont="1" applyBorder="1">
      <alignment vertical="center"/>
    </xf>
    <xf numFmtId="0" fontId="17" fillId="0" borderId="52" xfId="0" applyFont="1" applyBorder="1">
      <alignment vertical="center"/>
    </xf>
    <xf numFmtId="0" fontId="0" fillId="0" borderId="16" xfId="0" applyBorder="1" applyAlignment="1">
      <alignment horizontal="distributed" vertical="center" justifyLastLine="1"/>
    </xf>
    <xf numFmtId="0" fontId="0" fillId="0" borderId="15" xfId="0" applyBorder="1" applyAlignment="1">
      <alignment horizontal="distributed" vertical="center" justifyLastLine="1"/>
    </xf>
    <xf numFmtId="0" fontId="0" fillId="0" borderId="17" xfId="0" applyBorder="1" applyAlignment="1">
      <alignment horizontal="distributed" vertical="center" justifyLastLine="1"/>
    </xf>
    <xf numFmtId="0" fontId="0" fillId="0" borderId="40" xfId="0" applyBorder="1" applyAlignment="1">
      <alignment horizontal="center" vertical="center"/>
    </xf>
    <xf numFmtId="0" fontId="17" fillId="0" borderId="20" xfId="0" applyFont="1" applyBorder="1" applyAlignment="1">
      <alignment horizontal="center" vertical="center"/>
    </xf>
    <xf numFmtId="0" fontId="0" fillId="0" borderId="10" xfId="0" applyBorder="1" applyAlignment="1">
      <alignment horizontal="distributed" vertical="center" justifyLastLine="1"/>
    </xf>
    <xf numFmtId="0" fontId="0" fillId="0" borderId="12" xfId="0" applyBorder="1" applyAlignment="1">
      <alignment horizontal="distributed" vertical="center" justifyLastLine="1"/>
    </xf>
    <xf numFmtId="0" fontId="0" fillId="0" borderId="13" xfId="0" applyBorder="1" applyAlignment="1">
      <alignment horizontal="distributed" vertical="center" justifyLastLine="1"/>
    </xf>
    <xf numFmtId="0" fontId="17" fillId="0" borderId="78" xfId="0" applyFont="1" applyBorder="1" applyAlignment="1">
      <alignment horizontal="right" vertical="center" shrinkToFit="1"/>
    </xf>
    <xf numFmtId="0" fontId="0" fillId="0" borderId="61" xfId="0" applyBorder="1" applyAlignment="1">
      <alignment horizontal="right" vertical="center" shrinkToFit="1"/>
    </xf>
    <xf numFmtId="0" fontId="17" fillId="0" borderId="37" xfId="0" applyFont="1" applyBorder="1" applyAlignment="1">
      <alignment horizontal="right" vertical="center" shrinkToFit="1"/>
    </xf>
    <xf numFmtId="0" fontId="0" fillId="0" borderId="41" xfId="0" applyBorder="1" applyAlignment="1">
      <alignment horizontal="right" vertical="center" shrinkToFit="1"/>
    </xf>
    <xf numFmtId="0" fontId="17" fillId="0" borderId="47" xfId="0" applyFont="1" applyBorder="1" applyAlignment="1">
      <alignment horizontal="right" vertical="center" shrinkToFit="1"/>
    </xf>
    <xf numFmtId="0" fontId="0" fillId="0" borderId="48" xfId="0" applyBorder="1" applyAlignment="1">
      <alignment horizontal="right" vertical="center" shrinkToFit="1"/>
    </xf>
    <xf numFmtId="0" fontId="17" fillId="0" borderId="21" xfId="0" applyFont="1" applyBorder="1" applyAlignment="1">
      <alignment horizontal="distributed" vertical="center" shrinkToFit="1"/>
    </xf>
    <xf numFmtId="0" fontId="0" fillId="0" borderId="24" xfId="0" applyBorder="1" applyAlignment="1">
      <alignment horizontal="distributed" vertical="center" shrinkToFit="1"/>
    </xf>
    <xf numFmtId="0" fontId="0" fillId="0" borderId="32" xfId="0" applyBorder="1" applyAlignment="1">
      <alignment vertical="center" shrinkToFit="1"/>
    </xf>
    <xf numFmtId="0" fontId="0" fillId="0" borderId="56" xfId="0" applyBorder="1" applyAlignment="1">
      <alignment vertical="center" shrinkToFit="1"/>
    </xf>
    <xf numFmtId="0" fontId="0" fillId="0" borderId="35" xfId="0" applyBorder="1" applyAlignment="1">
      <alignment vertical="center" shrinkToFit="1"/>
    </xf>
    <xf numFmtId="0" fontId="20" fillId="0" borderId="49" xfId="0" applyFont="1" applyBorder="1">
      <alignment vertical="center"/>
    </xf>
    <xf numFmtId="0" fontId="0" fillId="0" borderId="50" xfId="0" applyBorder="1">
      <alignment vertical="center"/>
    </xf>
    <xf numFmtId="0" fontId="0" fillId="0" borderId="51" xfId="0" applyBorder="1">
      <alignment vertical="center"/>
    </xf>
    <xf numFmtId="0" fontId="0" fillId="0" borderId="42" xfId="0" applyBorder="1" applyAlignment="1">
      <alignment vertical="center" shrinkToFit="1"/>
    </xf>
    <xf numFmtId="0" fontId="0" fillId="0" borderId="0" xfId="0" applyAlignment="1">
      <alignment vertical="center" shrinkToFit="1"/>
    </xf>
    <xf numFmtId="0" fontId="0" fillId="0" borderId="46" xfId="0" applyBorder="1" applyAlignment="1">
      <alignment vertical="center" shrinkToFit="1"/>
    </xf>
    <xf numFmtId="0" fontId="17" fillId="0" borderId="78" xfId="0" applyFont="1" applyBorder="1" applyAlignment="1">
      <alignment horizontal="distributed" vertical="center" justifyLastLine="1"/>
    </xf>
    <xf numFmtId="0" fontId="0" fillId="0" borderId="60" xfId="0" applyBorder="1" applyAlignment="1">
      <alignment horizontal="distributed" vertical="center" justifyLastLine="1"/>
    </xf>
    <xf numFmtId="0" fontId="0" fillId="0" borderId="61" xfId="0" applyBorder="1" applyAlignment="1">
      <alignment horizontal="distributed" vertical="center" justifyLastLine="1"/>
    </xf>
    <xf numFmtId="0" fontId="17" fillId="0" borderId="60" xfId="0" applyFont="1" applyBorder="1" applyAlignment="1">
      <alignment horizontal="distributed" vertical="center" justifyLastLine="1"/>
    </xf>
    <xf numFmtId="0" fontId="0" fillId="0" borderId="79" xfId="0" applyBorder="1">
      <alignment vertical="center"/>
    </xf>
    <xf numFmtId="0" fontId="0" fillId="0" borderId="80" xfId="0" applyBorder="1">
      <alignment vertical="center"/>
    </xf>
    <xf numFmtId="0" fontId="0" fillId="0" borderId="81" xfId="0" applyBorder="1">
      <alignment vertical="center"/>
    </xf>
    <xf numFmtId="0" fontId="17" fillId="0" borderId="37" xfId="0" applyFont="1" applyBorder="1" applyAlignment="1">
      <alignment horizontal="distributed" vertical="center" shrinkToFit="1"/>
    </xf>
    <xf numFmtId="0" fontId="0" fillId="0" borderId="41" xfId="0" applyBorder="1" applyAlignment="1">
      <alignment horizontal="distributed" vertical="center" shrinkToFit="1"/>
    </xf>
    <xf numFmtId="0" fontId="17" fillId="0" borderId="47" xfId="0" applyFont="1"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1" xfId="0" applyBorder="1" applyAlignment="1">
      <alignment horizontal="center" vertical="center"/>
    </xf>
    <xf numFmtId="0" fontId="17" fillId="0" borderId="32" xfId="0" applyFont="1" applyBorder="1" applyAlignment="1">
      <alignment vertical="center" shrinkToFit="1"/>
    </xf>
    <xf numFmtId="0" fontId="17" fillId="0" borderId="26" xfId="0" applyFont="1" applyBorder="1" applyAlignment="1">
      <alignment horizontal="distributed" vertical="center" justifyLastLine="1" shrinkToFit="1"/>
    </xf>
    <xf numFmtId="0" fontId="0" fillId="0" borderId="31" xfId="0" applyBorder="1" applyAlignment="1">
      <alignment horizontal="distributed" vertical="center" justifyLastLine="1" shrinkToFit="1"/>
    </xf>
    <xf numFmtId="0" fontId="17" fillId="0" borderId="26" xfId="0" applyFont="1" applyBorder="1">
      <alignment vertical="center"/>
    </xf>
    <xf numFmtId="0" fontId="0" fillId="0" borderId="29" xfId="0" applyBorder="1">
      <alignment vertical="center"/>
    </xf>
    <xf numFmtId="0" fontId="0" fillId="0" borderId="31" xfId="0" applyBorder="1">
      <alignment vertical="center"/>
    </xf>
    <xf numFmtId="0" fontId="17" fillId="0" borderId="82" xfId="0" applyFont="1" applyBorder="1">
      <alignment vertical="center"/>
    </xf>
    <xf numFmtId="0" fontId="0" fillId="0" borderId="83" xfId="0" applyBorder="1">
      <alignment vertical="center"/>
    </xf>
    <xf numFmtId="0" fontId="0" fillId="0" borderId="84" xfId="0" applyBorder="1">
      <alignment vertical="center"/>
    </xf>
    <xf numFmtId="0" fontId="0" fillId="0" borderId="85" xfId="0" applyBorder="1">
      <alignment vertical="center"/>
    </xf>
    <xf numFmtId="0" fontId="17" fillId="0" borderId="50" xfId="0" applyFont="1" applyBorder="1">
      <alignment vertical="center"/>
    </xf>
    <xf numFmtId="0" fontId="17" fillId="0" borderId="19" xfId="0" applyFont="1" applyBorder="1" applyAlignment="1">
      <alignment vertical="center" shrinkToFit="1"/>
    </xf>
    <xf numFmtId="0" fontId="0" fillId="0" borderId="14" xfId="0" applyBorder="1" applyAlignment="1">
      <alignment vertical="center" shrinkToFit="1"/>
    </xf>
    <xf numFmtId="0" fontId="17" fillId="0" borderId="86" xfId="0" applyFont="1" applyBorder="1" applyAlignment="1">
      <alignment horizontal="center" vertical="center"/>
    </xf>
    <xf numFmtId="0" fontId="0" fillId="0" borderId="87" xfId="0" applyBorder="1" applyAlignment="1">
      <alignment horizontal="center" vertical="center"/>
    </xf>
    <xf numFmtId="0" fontId="17" fillId="0" borderId="16" xfId="0" applyFont="1" applyBorder="1" applyAlignment="1">
      <alignment vertical="center" shrinkToFit="1"/>
    </xf>
    <xf numFmtId="0" fontId="0" fillId="0" borderId="15" xfId="0" applyBorder="1" applyAlignment="1">
      <alignment vertical="center" shrinkToFit="1"/>
    </xf>
    <xf numFmtId="0" fontId="0" fillId="0" borderId="17" xfId="0" applyBorder="1" applyAlignment="1">
      <alignment vertical="center" shrinkToFit="1"/>
    </xf>
    <xf numFmtId="0" fontId="0" fillId="0" borderId="19" xfId="0" applyBorder="1" applyAlignment="1">
      <alignment horizontal="distributed" vertical="center" justifyLastLine="1"/>
    </xf>
    <xf numFmtId="0" fontId="0" fillId="0" borderId="0" xfId="0" applyAlignment="1">
      <alignment horizontal="distributed" vertical="center" justifyLastLine="1"/>
    </xf>
    <xf numFmtId="0" fontId="0" fillId="0" borderId="14" xfId="0" applyBorder="1" applyAlignment="1">
      <alignment horizontal="distributed" vertical="center" justifyLastLine="1"/>
    </xf>
    <xf numFmtId="0" fontId="17" fillId="0" borderId="15" xfId="0" applyFont="1" applyBorder="1" applyAlignment="1">
      <alignment vertical="center" shrinkToFit="1"/>
    </xf>
    <xf numFmtId="0" fontId="17" fillId="0" borderId="16" xfId="0" applyFont="1" applyBorder="1" applyAlignment="1">
      <alignment horizontal="distributed" vertical="distributed" justifyLastLine="1"/>
    </xf>
    <xf numFmtId="0" fontId="0" fillId="0" borderId="15" xfId="0" applyBorder="1" applyAlignment="1">
      <alignment horizontal="distributed" vertical="distributed" justifyLastLine="1"/>
    </xf>
    <xf numFmtId="0" fontId="0" fillId="0" borderId="17" xfId="0" applyBorder="1" applyAlignment="1">
      <alignment horizontal="distributed" vertical="distributed" justifyLastLine="1"/>
    </xf>
    <xf numFmtId="0" fontId="19" fillId="0" borderId="0" xfId="0" applyFont="1" applyAlignment="1">
      <alignment horizontal="distributed" vertical="center" justifyLastLine="1"/>
    </xf>
    <xf numFmtId="0" fontId="19" fillId="0" borderId="0" xfId="0" applyFont="1" applyAlignment="1">
      <alignment vertical="center" shrinkToFit="1"/>
    </xf>
    <xf numFmtId="0" fontId="17" fillId="0" borderId="0" xfId="0" applyFont="1" applyAlignment="1">
      <alignment vertical="center" shrinkToFit="1"/>
    </xf>
    <xf numFmtId="0" fontId="19" fillId="0" borderId="0" xfId="0" applyFont="1">
      <alignment vertical="center"/>
    </xf>
    <xf numFmtId="0" fontId="17" fillId="0" borderId="86" xfId="0" applyFont="1" applyBorder="1" applyAlignment="1">
      <alignment vertical="distributed" textRotation="255" justifyLastLine="1"/>
    </xf>
    <xf numFmtId="0" fontId="17" fillId="0" borderId="88" xfId="0" applyFont="1" applyBorder="1" applyAlignment="1">
      <alignment vertical="distributed" textRotation="255" justifyLastLine="1"/>
    </xf>
    <xf numFmtId="0" fontId="17" fillId="0" borderId="87" xfId="0" applyFont="1" applyBorder="1" applyAlignment="1">
      <alignment vertical="distributed" textRotation="255" justifyLastLine="1"/>
    </xf>
    <xf numFmtId="0" fontId="17" fillId="0" borderId="10" xfId="0" applyFont="1" applyBorder="1" applyAlignment="1">
      <alignment horizontal="distributed" vertical="center"/>
    </xf>
    <xf numFmtId="0" fontId="18" fillId="0" borderId="0" xfId="0" applyFont="1" applyAlignment="1">
      <alignment horizontal="center" vertical="center"/>
    </xf>
    <xf numFmtId="0" fontId="18" fillId="0" borderId="0" xfId="0" applyFont="1" applyAlignment="1">
      <alignment horizontal="distributed" vertical="center"/>
    </xf>
    <xf numFmtId="0" fontId="58" fillId="0" borderId="126" xfId="0" applyFont="1" applyBorder="1" applyAlignment="1">
      <alignment horizontal="center" vertical="center"/>
    </xf>
    <xf numFmtId="0" fontId="58" fillId="0" borderId="150" xfId="0" applyFont="1" applyBorder="1" applyAlignment="1">
      <alignment horizontal="center" vertical="center"/>
    </xf>
    <xf numFmtId="0" fontId="58" fillId="0" borderId="127" xfId="0" applyFont="1" applyBorder="1" applyAlignment="1">
      <alignment horizontal="center" vertical="center"/>
    </xf>
    <xf numFmtId="0" fontId="58" fillId="0" borderId="128" xfId="0" applyFont="1" applyBorder="1" applyAlignment="1">
      <alignment horizontal="center" vertical="center"/>
    </xf>
    <xf numFmtId="0" fontId="34" fillId="0" borderId="0" xfId="0" applyFont="1" applyAlignment="1">
      <alignment vertical="center" wrapText="1"/>
    </xf>
    <xf numFmtId="0" fontId="34" fillId="0" borderId="46" xfId="0" applyFont="1" applyBorder="1" applyAlignment="1">
      <alignment vertical="center" wrapText="1"/>
    </xf>
    <xf numFmtId="0" fontId="34" fillId="0" borderId="32" xfId="0" applyFont="1" applyBorder="1" applyAlignment="1">
      <alignment horizontal="center" vertical="center"/>
    </xf>
    <xf numFmtId="0" fontId="34" fillId="0" borderId="56" xfId="0" applyFont="1" applyBorder="1" applyAlignment="1">
      <alignment horizontal="center" vertical="center"/>
    </xf>
    <xf numFmtId="0" fontId="34" fillId="0" borderId="35" xfId="0" applyFont="1" applyBorder="1" applyAlignment="1">
      <alignment horizontal="center" vertical="center"/>
    </xf>
    <xf numFmtId="0" fontId="34" fillId="0" borderId="50" xfId="0" applyFont="1" applyBorder="1" applyAlignment="1">
      <alignment horizontal="center" vertical="center"/>
    </xf>
    <xf numFmtId="0" fontId="67" fillId="27" borderId="0" xfId="0" applyFont="1" applyFill="1" applyAlignment="1">
      <alignment horizontal="center" vertical="center"/>
    </xf>
    <xf numFmtId="0" fontId="67" fillId="27" borderId="50" xfId="0" applyFont="1" applyFill="1" applyBorder="1" applyAlignment="1">
      <alignment horizontal="center" vertical="center"/>
    </xf>
    <xf numFmtId="0" fontId="25" fillId="0" borderId="60" xfId="0" applyFont="1" applyBorder="1">
      <alignment vertical="center"/>
    </xf>
    <xf numFmtId="0" fontId="25" fillId="0" borderId="20" xfId="0" applyFont="1" applyBorder="1">
      <alignment vertical="center"/>
    </xf>
    <xf numFmtId="0" fontId="67" fillId="27" borderId="60" xfId="0" applyFont="1" applyFill="1" applyBorder="1" applyAlignment="1">
      <alignment horizontal="center" vertical="center"/>
    </xf>
    <xf numFmtId="0" fontId="67" fillId="27" borderId="61" xfId="0" applyFont="1" applyFill="1" applyBorder="1" applyAlignment="1">
      <alignment horizontal="center" vertical="center"/>
    </xf>
    <xf numFmtId="0" fontId="25" fillId="0" borderId="20" xfId="0" applyFont="1" applyBorder="1" applyAlignment="1">
      <alignment horizontal="center" vertical="center"/>
    </xf>
    <xf numFmtId="0" fontId="67" fillId="0" borderId="56" xfId="0" applyFont="1" applyBorder="1">
      <alignment vertical="center"/>
    </xf>
    <xf numFmtId="0" fontId="67" fillId="0" borderId="0" xfId="0" applyFont="1">
      <alignment vertical="center"/>
    </xf>
    <xf numFmtId="0" fontId="46" fillId="0" borderId="37" xfId="0" applyFont="1" applyBorder="1" applyAlignment="1">
      <alignment horizontal="center" vertical="center"/>
    </xf>
    <xf numFmtId="0" fontId="46" fillId="0" borderId="20" xfId="0" applyFont="1" applyBorder="1" applyAlignment="1">
      <alignment horizontal="center" vertical="center"/>
    </xf>
    <xf numFmtId="0" fontId="67" fillId="27" borderId="56" xfId="0" applyFont="1" applyFill="1" applyBorder="1" applyAlignment="1">
      <alignment horizontal="center" vertical="center"/>
    </xf>
    <xf numFmtId="0" fontId="25" fillId="0" borderId="56" xfId="0" applyFont="1" applyBorder="1">
      <alignment vertical="center"/>
    </xf>
    <xf numFmtId="0" fontId="25" fillId="0" borderId="0" xfId="0" applyFont="1">
      <alignment vertical="center"/>
    </xf>
    <xf numFmtId="0" fontId="25" fillId="0" borderId="46" xfId="0" applyFont="1" applyBorder="1">
      <alignment vertical="center"/>
    </xf>
    <xf numFmtId="0" fontId="25" fillId="0" borderId="50" xfId="0" applyFont="1" applyBorder="1">
      <alignment vertical="center"/>
    </xf>
    <xf numFmtId="0" fontId="25" fillId="0" borderId="51" xfId="0" applyFont="1" applyBorder="1">
      <alignment vertical="center"/>
    </xf>
    <xf numFmtId="0" fontId="46" fillId="0" borderId="40" xfId="0" applyFont="1" applyBorder="1" applyAlignment="1">
      <alignment horizontal="center" vertical="center"/>
    </xf>
    <xf numFmtId="0" fontId="46" fillId="0" borderId="78" xfId="0" applyFont="1" applyBorder="1" applyAlignment="1">
      <alignment horizontal="center" vertical="center"/>
    </xf>
    <xf numFmtId="0" fontId="46" fillId="0" borderId="60" xfId="0" applyFont="1" applyBorder="1" applyAlignment="1">
      <alignment horizontal="center" vertical="center"/>
    </xf>
    <xf numFmtId="0" fontId="46" fillId="0" borderId="89" xfId="0" applyFont="1" applyBorder="1" applyAlignment="1">
      <alignment horizontal="center" vertical="center"/>
    </xf>
    <xf numFmtId="0" fontId="25" fillId="0" borderId="50" xfId="0" applyFont="1" applyBorder="1" applyAlignment="1">
      <alignment horizontal="center" vertical="center"/>
    </xf>
    <xf numFmtId="0" fontId="25" fillId="0" borderId="176" xfId="0" applyFont="1" applyBorder="1" applyAlignment="1">
      <alignment horizontal="center" vertical="center"/>
    </xf>
    <xf numFmtId="0" fontId="67" fillId="27" borderId="29" xfId="0" applyFont="1" applyFill="1" applyBorder="1" applyAlignment="1">
      <alignment horizontal="center" vertical="center"/>
    </xf>
    <xf numFmtId="0" fontId="67" fillId="27" borderId="31" xfId="0" applyFont="1" applyFill="1" applyBorder="1" applyAlignment="1">
      <alignment horizontal="center" vertical="center"/>
    </xf>
    <xf numFmtId="0" fontId="46" fillId="0" borderId="58" xfId="0" applyFont="1" applyBorder="1" applyAlignment="1">
      <alignment horizontal="center" vertical="center"/>
    </xf>
    <xf numFmtId="0" fontId="46" fillId="0" borderId="23" xfId="0" applyFont="1" applyBorder="1" applyAlignment="1">
      <alignment horizontal="center" vertical="center"/>
    </xf>
    <xf numFmtId="0" fontId="25" fillId="0" borderId="57" xfId="0" applyFont="1" applyBorder="1" applyAlignment="1">
      <alignment horizontal="center" vertical="center"/>
    </xf>
    <xf numFmtId="0" fontId="25" fillId="0" borderId="58" xfId="0" applyFont="1" applyBorder="1" applyAlignment="1">
      <alignment horizontal="center" vertical="center"/>
    </xf>
    <xf numFmtId="0" fontId="25" fillId="0" borderId="65" xfId="0" applyFont="1" applyBorder="1" applyAlignment="1">
      <alignment horizontal="center" vertical="center" justifyLastLine="1"/>
    </xf>
    <xf numFmtId="0" fontId="25" fillId="0" borderId="60" xfId="0" applyFont="1" applyBorder="1" applyAlignment="1">
      <alignment horizontal="center" vertical="center" justifyLastLine="1"/>
    </xf>
    <xf numFmtId="0" fontId="67" fillId="27" borderId="47" xfId="0" applyFont="1" applyFill="1" applyBorder="1" applyAlignment="1">
      <alignment horizontal="center" vertical="center"/>
    </xf>
    <xf numFmtId="0" fontId="67" fillId="27" borderId="12" xfId="0" applyFont="1" applyFill="1" applyBorder="1" applyAlignment="1">
      <alignment horizontal="center" vertical="center"/>
    </xf>
    <xf numFmtId="0" fontId="67" fillId="27" borderId="103" xfId="0" applyFont="1" applyFill="1" applyBorder="1" applyAlignment="1">
      <alignment horizontal="center" vertical="center"/>
    </xf>
    <xf numFmtId="0" fontId="67" fillId="27" borderId="15" xfId="0" applyFont="1" applyFill="1" applyBorder="1" applyAlignment="1">
      <alignment horizontal="center" vertical="center"/>
    </xf>
    <xf numFmtId="0" fontId="34" fillId="0" borderId="0" xfId="0" quotePrefix="1" applyFont="1" applyAlignment="1">
      <alignment vertical="center" shrinkToFit="1"/>
    </xf>
    <xf numFmtId="0" fontId="54" fillId="0" borderId="126" xfId="0" applyFont="1" applyBorder="1" applyAlignment="1">
      <alignment horizontal="center" vertical="center"/>
    </xf>
    <xf numFmtId="0" fontId="54" fillId="0" borderId="150" xfId="0" applyFont="1" applyBorder="1" applyAlignment="1">
      <alignment horizontal="center" vertical="center"/>
    </xf>
    <xf numFmtId="0" fontId="54" fillId="0" borderId="127" xfId="0" applyFont="1" applyBorder="1" applyAlignment="1">
      <alignment horizontal="center" vertical="center"/>
    </xf>
    <xf numFmtId="0" fontId="54" fillId="0" borderId="128" xfId="0" applyFont="1" applyBorder="1" applyAlignment="1">
      <alignment horizontal="center" vertical="center"/>
    </xf>
    <xf numFmtId="0" fontId="34" fillId="0" borderId="0" xfId="0" applyFont="1" applyAlignment="1">
      <alignment horizontal="center" vertical="center"/>
    </xf>
    <xf numFmtId="0" fontId="34" fillId="0" borderId="46" xfId="0" applyFont="1" applyBorder="1" applyAlignment="1">
      <alignment horizontal="center" vertical="center"/>
    </xf>
    <xf numFmtId="0" fontId="34" fillId="0" borderId="51" xfId="0" applyFont="1" applyBorder="1" applyAlignment="1">
      <alignment horizontal="center" vertical="center"/>
    </xf>
    <xf numFmtId="0" fontId="25" fillId="26" borderId="0" xfId="0" applyFont="1" applyFill="1" applyAlignment="1">
      <alignment horizontal="center" vertical="center" wrapText="1" shrinkToFit="1"/>
    </xf>
    <xf numFmtId="0" fontId="67" fillId="27" borderId="56" xfId="0" applyFont="1" applyFill="1" applyBorder="1" applyAlignment="1">
      <alignment horizontal="center" vertical="center" wrapText="1" shrinkToFit="1"/>
    </xf>
    <xf numFmtId="0" fontId="67" fillId="27" borderId="0" xfId="0" applyFont="1" applyFill="1" applyAlignment="1">
      <alignment horizontal="center" vertical="center" wrapText="1" shrinkToFit="1"/>
    </xf>
    <xf numFmtId="0" fontId="34" fillId="0" borderId="56" xfId="0" applyFont="1" applyBorder="1" applyAlignment="1">
      <alignment vertical="center" wrapText="1"/>
    </xf>
    <xf numFmtId="0" fontId="34" fillId="0" borderId="35" xfId="0" applyFont="1" applyBorder="1" applyAlignment="1">
      <alignment vertical="center" wrapText="1"/>
    </xf>
    <xf numFmtId="0" fontId="34" fillId="0" borderId="49" xfId="0" applyFont="1" applyBorder="1" applyAlignment="1">
      <alignment horizontal="center" vertical="top"/>
    </xf>
    <xf numFmtId="0" fontId="34" fillId="0" borderId="50" xfId="0" applyFont="1" applyBorder="1" applyAlignment="1">
      <alignment horizontal="center" vertical="top"/>
    </xf>
    <xf numFmtId="0" fontId="34" fillId="0" borderId="49" xfId="0" applyFont="1" applyBorder="1" applyAlignment="1">
      <alignment horizontal="center" vertical="center"/>
    </xf>
    <xf numFmtId="0" fontId="67" fillId="0" borderId="35" xfId="0" applyFont="1" applyBorder="1">
      <alignment vertical="center"/>
    </xf>
    <xf numFmtId="0" fontId="67" fillId="0" borderId="46" xfId="0" applyFont="1" applyBorder="1">
      <alignment vertical="center"/>
    </xf>
    <xf numFmtId="0" fontId="67" fillId="27" borderId="20" xfId="0" applyFont="1" applyFill="1" applyBorder="1" applyAlignment="1">
      <alignment horizontal="center" vertical="center"/>
    </xf>
    <xf numFmtId="0" fontId="67" fillId="27" borderId="41" xfId="0" applyFont="1" applyFill="1" applyBorder="1" applyAlignment="1">
      <alignment horizontal="center" vertical="center"/>
    </xf>
    <xf numFmtId="0" fontId="25" fillId="0" borderId="26" xfId="0" applyFont="1" applyBorder="1" applyAlignment="1">
      <alignment horizontal="center" vertical="center"/>
    </xf>
    <xf numFmtId="0" fontId="25" fillId="0" borderId="29" xfId="0" applyFont="1" applyBorder="1" applyAlignment="1">
      <alignment horizontal="center" vertical="center"/>
    </xf>
    <xf numFmtId="0" fontId="25" fillId="0" borderId="28" xfId="0" applyFont="1" applyBorder="1" applyAlignment="1">
      <alignment horizontal="center" vertical="center"/>
    </xf>
    <xf numFmtId="0" fontId="25" fillId="0" borderId="60" xfId="0" applyFont="1" applyBorder="1" applyAlignment="1">
      <alignment horizontal="center" vertical="center"/>
    </xf>
    <xf numFmtId="0" fontId="25" fillId="0" borderId="156" xfId="0" applyFont="1" applyBorder="1" applyAlignment="1">
      <alignment horizontal="center" vertical="center"/>
    </xf>
    <xf numFmtId="0" fontId="25" fillId="0" borderId="35" xfId="0" applyFont="1" applyBorder="1">
      <alignment vertical="center"/>
    </xf>
    <xf numFmtId="0" fontId="25" fillId="0" borderId="0" xfId="0" applyFont="1" applyAlignment="1">
      <alignment horizontal="center"/>
    </xf>
    <xf numFmtId="0" fontId="25" fillId="0" borderId="15" xfId="0" applyFont="1" applyBorder="1" applyAlignment="1">
      <alignment horizontal="center"/>
    </xf>
    <xf numFmtId="0" fontId="50" fillId="0" borderId="56" xfId="0" applyFont="1" applyBorder="1" applyAlignment="1">
      <alignment vertical="center" wrapText="1"/>
    </xf>
    <xf numFmtId="0" fontId="50" fillId="0" borderId="0" xfId="0" applyFont="1" applyAlignment="1">
      <alignment vertical="center" wrapText="1"/>
    </xf>
    <xf numFmtId="0" fontId="46" fillId="0" borderId="56" xfId="0" applyFont="1" applyBorder="1" applyAlignment="1">
      <alignment vertical="center" wrapText="1"/>
    </xf>
    <xf numFmtId="0" fontId="46" fillId="0" borderId="0" xfId="0" applyFont="1" applyAlignment="1">
      <alignment vertical="center" wrapText="1"/>
    </xf>
    <xf numFmtId="0" fontId="46" fillId="0" borderId="56" xfId="0" applyFont="1" applyBorder="1">
      <alignment vertical="center"/>
    </xf>
    <xf numFmtId="0" fontId="46" fillId="0" borderId="35" xfId="0" applyFont="1" applyBorder="1">
      <alignment vertical="center"/>
    </xf>
    <xf numFmtId="0" fontId="46" fillId="0" borderId="0" xfId="0" applyFont="1">
      <alignment vertical="center"/>
    </xf>
    <xf numFmtId="0" fontId="46" fillId="0" borderId="46" xfId="0" applyFont="1" applyBorder="1">
      <alignment vertical="center"/>
    </xf>
    <xf numFmtId="0" fontId="25" fillId="0" borderId="38" xfId="0" applyFont="1" applyBorder="1" applyAlignment="1">
      <alignment horizontal="center" vertical="center"/>
    </xf>
    <xf numFmtId="0" fontId="25" fillId="0" borderId="11" xfId="0" applyFont="1" applyBorder="1" applyAlignment="1">
      <alignment horizontal="center" vertical="center"/>
    </xf>
    <xf numFmtId="0" fontId="25" fillId="0" borderId="41" xfId="0" applyFont="1" applyBorder="1" applyAlignment="1">
      <alignment horizontal="center" vertical="center"/>
    </xf>
    <xf numFmtId="0" fontId="25" fillId="0" borderId="61" xfId="0" applyFont="1" applyBorder="1" applyAlignment="1">
      <alignment horizontal="center" vertical="center" justifyLastLine="1"/>
    </xf>
    <xf numFmtId="0" fontId="25" fillId="0" borderId="37" xfId="0" applyFont="1" applyBorder="1" applyAlignment="1">
      <alignment horizontal="center" vertical="center"/>
    </xf>
    <xf numFmtId="0" fontId="25" fillId="0" borderId="40" xfId="0" applyFont="1" applyBorder="1" applyAlignment="1">
      <alignment horizontal="center" vertical="center"/>
    </xf>
    <xf numFmtId="0" fontId="25" fillId="0" borderId="15" xfId="0" applyFont="1" applyBorder="1" applyAlignment="1">
      <alignment horizontal="right" vertical="center"/>
    </xf>
    <xf numFmtId="0" fontId="25" fillId="0" borderId="120" xfId="0" applyFont="1" applyBorder="1">
      <alignment vertical="center"/>
    </xf>
    <xf numFmtId="0" fontId="67" fillId="27" borderId="37" xfId="0" applyFont="1" applyFill="1" applyBorder="1" applyAlignment="1">
      <alignment horizontal="center" vertical="center"/>
    </xf>
    <xf numFmtId="49" fontId="17" fillId="0" borderId="159" xfId="0" applyNumberFormat="1" applyFont="1" applyBorder="1" applyAlignment="1">
      <alignment horizontal="center" vertical="center"/>
    </xf>
    <xf numFmtId="49" fontId="17" fillId="0" borderId="160" xfId="0" applyNumberFormat="1" applyFont="1" applyBorder="1" applyAlignment="1">
      <alignment horizontal="center" vertical="center"/>
    </xf>
    <xf numFmtId="49" fontId="17" fillId="0" borderId="161" xfId="0" applyNumberFormat="1" applyFont="1" applyBorder="1" applyAlignment="1">
      <alignment horizontal="center" vertical="center"/>
    </xf>
    <xf numFmtId="49" fontId="17" fillId="0" borderId="162" xfId="0" applyNumberFormat="1" applyFont="1" applyBorder="1" applyAlignment="1">
      <alignment horizontal="center" vertical="center"/>
    </xf>
    <xf numFmtId="49" fontId="25" fillId="0" borderId="18" xfId="0" applyNumberFormat="1" applyFont="1" applyBorder="1" applyAlignment="1">
      <alignment horizontal="center" vertical="center"/>
    </xf>
    <xf numFmtId="49" fontId="25" fillId="0" borderId="12" xfId="0" applyNumberFormat="1" applyFont="1" applyBorder="1" applyAlignment="1">
      <alignment horizontal="center" vertical="center"/>
    </xf>
    <xf numFmtId="49" fontId="25" fillId="0" borderId="13" xfId="0" applyNumberFormat="1" applyFont="1" applyBorder="1" applyAlignment="1">
      <alignment horizontal="center" vertical="center"/>
    </xf>
    <xf numFmtId="49" fontId="25" fillId="0" borderId="18" xfId="0" applyNumberFormat="1" applyFont="1" applyBorder="1" applyAlignment="1">
      <alignment horizontal="center" vertical="center" shrinkToFit="1"/>
    </xf>
    <xf numFmtId="49" fontId="25" fillId="0" borderId="12" xfId="0" applyNumberFormat="1" applyFont="1" applyBorder="1" applyAlignment="1">
      <alignment horizontal="center" vertical="center" shrinkToFit="1"/>
    </xf>
    <xf numFmtId="49" fontId="25" fillId="0" borderId="13" xfId="0" applyNumberFormat="1" applyFont="1" applyBorder="1" applyAlignment="1">
      <alignment horizontal="center" vertical="center" shrinkToFit="1"/>
    </xf>
    <xf numFmtId="49" fontId="17" fillId="0" borderId="163" xfId="0" applyNumberFormat="1" applyFont="1" applyBorder="1" applyAlignment="1">
      <alignment horizontal="center" vertical="center"/>
    </xf>
    <xf numFmtId="49" fontId="17" fillId="0" borderId="153" xfId="0" applyNumberFormat="1" applyFont="1" applyBorder="1" applyAlignment="1">
      <alignment horizontal="center" vertical="center"/>
    </xf>
    <xf numFmtId="49" fontId="17" fillId="0" borderId="164" xfId="0" applyNumberFormat="1" applyFont="1" applyBorder="1" applyAlignment="1">
      <alignment horizontal="center" vertical="center"/>
    </xf>
    <xf numFmtId="0" fontId="17" fillId="0" borderId="10" xfId="0" applyFont="1" applyBorder="1" applyAlignment="1">
      <alignment horizontal="center" vertical="center" justifyLastLine="1"/>
    </xf>
    <xf numFmtId="0" fontId="17" fillId="0" borderId="20" xfId="0" applyFont="1" applyBorder="1" applyAlignment="1">
      <alignment horizontal="center" vertical="center" justifyLastLine="1"/>
    </xf>
    <xf numFmtId="0" fontId="17" fillId="0" borderId="11" xfId="0" applyFont="1" applyBorder="1" applyAlignment="1">
      <alignment horizontal="center" vertical="center" justifyLastLine="1"/>
    </xf>
    <xf numFmtId="49" fontId="17" fillId="0" borderId="154" xfId="0" applyNumberFormat="1" applyFont="1" applyBorder="1" applyAlignment="1">
      <alignment horizontal="center" vertical="center"/>
    </xf>
    <xf numFmtId="0" fontId="25" fillId="0" borderId="10" xfId="0" applyFont="1" applyBorder="1" applyAlignment="1">
      <alignment horizontal="center" vertical="center"/>
    </xf>
    <xf numFmtId="0" fontId="25" fillId="0" borderId="10" xfId="0" applyFont="1" applyBorder="1" applyAlignment="1">
      <alignment horizontal="center" vertical="center" justifyLastLine="1"/>
    </xf>
    <xf numFmtId="0" fontId="25" fillId="0" borderId="20" xfId="0" applyFont="1" applyBorder="1" applyAlignment="1">
      <alignment horizontal="center" vertical="center" justifyLastLine="1"/>
    </xf>
    <xf numFmtId="0" fontId="25" fillId="0" borderId="11" xfId="0" applyFont="1" applyBorder="1" applyAlignment="1">
      <alignment horizontal="center" vertical="center" justifyLastLine="1"/>
    </xf>
    <xf numFmtId="0" fontId="25" fillId="0" borderId="18" xfId="0" applyFont="1" applyBorder="1" applyAlignment="1">
      <alignment horizontal="center" vertical="center"/>
    </xf>
    <xf numFmtId="0" fontId="25" fillId="0" borderId="13" xfId="0" applyFont="1" applyBorder="1" applyAlignment="1">
      <alignment horizontal="center" vertical="center"/>
    </xf>
    <xf numFmtId="0" fontId="25" fillId="0" borderId="92" xfId="0" applyFont="1" applyBorder="1" applyAlignment="1">
      <alignment horizontal="center" vertical="center"/>
    </xf>
    <xf numFmtId="0" fontId="25" fillId="0" borderId="61" xfId="0" applyFont="1" applyBorder="1" applyAlignment="1">
      <alignment horizontal="center" vertical="center"/>
    </xf>
    <xf numFmtId="0" fontId="25" fillId="0" borderId="93" xfId="0" applyFont="1" applyBorder="1" applyAlignment="1">
      <alignment horizontal="center" vertical="center"/>
    </xf>
    <xf numFmtId="0" fontId="19" fillId="0" borderId="58" xfId="0" applyFont="1" applyBorder="1">
      <alignment vertical="center"/>
    </xf>
    <xf numFmtId="0" fontId="19" fillId="0" borderId="90" xfId="0" applyFont="1" applyBorder="1">
      <alignment vertical="center"/>
    </xf>
    <xf numFmtId="0" fontId="74" fillId="27" borderId="56" xfId="0" applyFont="1" applyFill="1" applyBorder="1" applyAlignment="1">
      <alignment horizontal="center" vertical="center"/>
    </xf>
    <xf numFmtId="0" fontId="74" fillId="27" borderId="50" xfId="0" applyFont="1" applyFill="1" applyBorder="1" applyAlignment="1">
      <alignment horizontal="center" vertical="center"/>
    </xf>
    <xf numFmtId="0" fontId="67" fillId="27" borderId="10" xfId="0" applyFont="1" applyFill="1" applyBorder="1" applyAlignment="1">
      <alignment horizontal="center" vertical="center"/>
    </xf>
    <xf numFmtId="0" fontId="67" fillId="27" borderId="91" xfId="0" applyFont="1" applyFill="1" applyBorder="1" applyAlignment="1">
      <alignment horizontal="center" vertical="center"/>
    </xf>
    <xf numFmtId="0" fontId="67" fillId="27" borderId="58" xfId="0" applyFont="1" applyFill="1" applyBorder="1" applyAlignment="1">
      <alignment horizontal="center" vertical="center"/>
    </xf>
    <xf numFmtId="0" fontId="17" fillId="0" borderId="41" xfId="0" applyFont="1" applyBorder="1">
      <alignment vertical="center"/>
    </xf>
    <xf numFmtId="0" fontId="19" fillId="0" borderId="24" xfId="0" applyFont="1" applyBorder="1">
      <alignment vertical="center"/>
    </xf>
    <xf numFmtId="0" fontId="25" fillId="0" borderId="56" xfId="0" applyFont="1" applyBorder="1" applyAlignment="1">
      <alignment vertical="center" wrapText="1"/>
    </xf>
    <xf numFmtId="0" fontId="25" fillId="0" borderId="50" xfId="0" applyFont="1" applyBorder="1" applyAlignment="1">
      <alignment vertical="center" wrapText="1"/>
    </xf>
    <xf numFmtId="0" fontId="19" fillId="0" borderId="20" xfId="0" applyFont="1" applyBorder="1">
      <alignment vertical="center"/>
    </xf>
    <xf numFmtId="0" fontId="19" fillId="0" borderId="11" xfId="0" applyFont="1" applyBorder="1">
      <alignment vertical="center"/>
    </xf>
    <xf numFmtId="0" fontId="69" fillId="27" borderId="56" xfId="0" applyFont="1" applyFill="1" applyBorder="1" applyAlignment="1">
      <alignment horizontal="center" vertical="center" wrapText="1"/>
    </xf>
    <xf numFmtId="0" fontId="69" fillId="27" borderId="50" xfId="0" applyFont="1" applyFill="1" applyBorder="1" applyAlignment="1">
      <alignment horizontal="center" vertical="center" wrapText="1"/>
    </xf>
    <xf numFmtId="0" fontId="67" fillId="0" borderId="56" xfId="0" applyFont="1" applyBorder="1" applyAlignment="1">
      <alignment vertical="center" wrapText="1"/>
    </xf>
    <xf numFmtId="0" fontId="67" fillId="0" borderId="50" xfId="0" applyFont="1" applyBorder="1" applyAlignment="1">
      <alignment vertical="center" wrapText="1"/>
    </xf>
    <xf numFmtId="0" fontId="67" fillId="0" borderId="0" xfId="0" applyFont="1" applyAlignment="1">
      <alignment vertical="center" wrapText="1"/>
    </xf>
    <xf numFmtId="0" fontId="67" fillId="0" borderId="50" xfId="0" applyFont="1" applyBorder="1">
      <alignment vertical="center"/>
    </xf>
    <xf numFmtId="0" fontId="25" fillId="0" borderId="94" xfId="0" applyFont="1" applyBorder="1" applyAlignment="1">
      <alignment horizontal="center" vertical="center"/>
    </xf>
    <xf numFmtId="0" fontId="25" fillId="0" borderId="95" xfId="0" applyFont="1" applyBorder="1" applyAlignment="1">
      <alignment horizontal="center" vertical="center"/>
    </xf>
    <xf numFmtId="0" fontId="25" fillId="0" borderId="96" xfId="0" applyFont="1" applyBorder="1" applyAlignment="1">
      <alignment horizontal="center" vertical="center"/>
    </xf>
    <xf numFmtId="0" fontId="25" fillId="0" borderId="97" xfId="0" applyFont="1" applyBorder="1" applyAlignment="1">
      <alignment horizontal="center" vertical="center"/>
    </xf>
    <xf numFmtId="0" fontId="25" fillId="0" borderId="98" xfId="0" applyFont="1" applyBorder="1" applyAlignment="1">
      <alignment horizontal="center" vertical="center"/>
    </xf>
    <xf numFmtId="0" fontId="25" fillId="0" borderId="99" xfId="0" applyFont="1" applyBorder="1" applyAlignment="1">
      <alignment horizontal="center" vertical="center"/>
    </xf>
    <xf numFmtId="0" fontId="25" fillId="0" borderId="66" xfId="0" applyFont="1" applyBorder="1" applyAlignment="1">
      <alignment horizontal="center" vertical="center"/>
    </xf>
    <xf numFmtId="0" fontId="25" fillId="0" borderId="67" xfId="0" applyFont="1" applyBorder="1" applyAlignment="1">
      <alignment horizontal="center" vertical="center"/>
    </xf>
    <xf numFmtId="0" fontId="25" fillId="0" borderId="68" xfId="0" applyFont="1" applyBorder="1" applyAlignment="1">
      <alignment horizontal="center" vertical="center"/>
    </xf>
    <xf numFmtId="0" fontId="34" fillId="0" borderId="66" xfId="0" applyFont="1" applyBorder="1" applyAlignment="1">
      <alignment horizontal="center" vertical="center"/>
    </xf>
    <xf numFmtId="0" fontId="34" fillId="0" borderId="67" xfId="0" applyFont="1" applyBorder="1" applyAlignment="1">
      <alignment horizontal="center" vertical="center"/>
    </xf>
    <xf numFmtId="0" fontId="34" fillId="0" borderId="68" xfId="0" applyFont="1" applyBorder="1" applyAlignment="1">
      <alignment horizontal="center" vertical="center"/>
    </xf>
    <xf numFmtId="49" fontId="17" fillId="0" borderId="169" xfId="0" applyNumberFormat="1" applyFont="1" applyBorder="1" applyAlignment="1">
      <alignment horizontal="center" vertical="center"/>
    </xf>
    <xf numFmtId="0" fontId="25" fillId="0" borderId="12" xfId="0" applyFont="1" applyBorder="1" applyAlignment="1">
      <alignment horizontal="center" vertical="center"/>
    </xf>
    <xf numFmtId="0" fontId="25" fillId="0" borderId="56" xfId="0" applyFont="1" applyBorder="1" applyAlignment="1">
      <alignment horizontal="left" vertical="center"/>
    </xf>
    <xf numFmtId="0" fontId="25" fillId="0" borderId="50" xfId="0" applyFont="1" applyBorder="1" applyAlignment="1">
      <alignment horizontal="left" vertical="center"/>
    </xf>
    <xf numFmtId="0" fontId="67" fillId="27" borderId="32" xfId="0" applyFont="1" applyFill="1" applyBorder="1" applyAlignment="1">
      <alignment horizontal="center" vertical="center"/>
    </xf>
    <xf numFmtId="0" fontId="67" fillId="27" borderId="49" xfId="0" applyFont="1" applyFill="1" applyBorder="1" applyAlignment="1">
      <alignment horizontal="center" vertical="center"/>
    </xf>
    <xf numFmtId="0" fontId="67" fillId="27" borderId="42" xfId="0" applyFont="1" applyFill="1" applyBorder="1" applyAlignment="1">
      <alignment horizontal="center" vertical="center"/>
    </xf>
    <xf numFmtId="0" fontId="67" fillId="0" borderId="0" xfId="0" applyFont="1" applyAlignment="1">
      <alignment horizontal="center" vertical="center"/>
    </xf>
    <xf numFmtId="0" fontId="67" fillId="0" borderId="50" xfId="0" applyFont="1" applyBorder="1" applyAlignment="1">
      <alignment horizontal="center" vertical="center"/>
    </xf>
    <xf numFmtId="0" fontId="25" fillId="0" borderId="16" xfId="0" applyFont="1" applyBorder="1" applyAlignment="1">
      <alignment horizontal="center" vertical="center" shrinkToFit="1"/>
    </xf>
    <xf numFmtId="0" fontId="25" fillId="0" borderId="15" xfId="0" applyFont="1" applyBorder="1" applyAlignment="1">
      <alignment horizontal="center" vertical="center" shrinkToFit="1"/>
    </xf>
    <xf numFmtId="0" fontId="25" fillId="0" borderId="19" xfId="0" applyFont="1" applyBorder="1" applyAlignment="1">
      <alignment horizontal="center" vertical="center" shrinkToFit="1"/>
    </xf>
    <xf numFmtId="0" fontId="25" fillId="0" borderId="0" xfId="0" applyFont="1" applyAlignment="1">
      <alignment horizontal="center" vertical="center" shrinkToFit="1"/>
    </xf>
    <xf numFmtId="0" fontId="25" fillId="0" borderId="19" xfId="0" applyFont="1" applyBorder="1" applyAlignment="1">
      <alignment horizontal="center" vertical="center"/>
    </xf>
    <xf numFmtId="0" fontId="25" fillId="0" borderId="46" xfId="0" applyFont="1" applyBorder="1" applyAlignment="1">
      <alignment horizontal="center" vertical="center"/>
    </xf>
    <xf numFmtId="0" fontId="25" fillId="0" borderId="102" xfId="0" applyFont="1" applyBorder="1" applyAlignment="1">
      <alignment horizontal="center" vertical="center"/>
    </xf>
    <xf numFmtId="0" fontId="25" fillId="0" borderId="51" xfId="0" applyFont="1" applyBorder="1" applyAlignment="1">
      <alignment horizontal="center" vertical="center"/>
    </xf>
    <xf numFmtId="0" fontId="25" fillId="0" borderId="42" xfId="0" applyFont="1" applyBorder="1" applyAlignment="1">
      <alignment horizontal="center" vertical="center"/>
    </xf>
    <xf numFmtId="0" fontId="25" fillId="0" borderId="14" xfId="0" applyFont="1" applyBorder="1" applyAlignment="1">
      <alignment horizontal="center" vertical="center"/>
    </xf>
    <xf numFmtId="0" fontId="25" fillId="0" borderId="49" xfId="0" applyFont="1" applyBorder="1" applyAlignment="1">
      <alignment horizontal="center" vertical="center"/>
    </xf>
    <xf numFmtId="0" fontId="25" fillId="0" borderId="100" xfId="0" applyFont="1" applyBorder="1" applyAlignment="1">
      <alignment horizontal="center" vertical="center"/>
    </xf>
    <xf numFmtId="0" fontId="25" fillId="0" borderId="32" xfId="0" applyFont="1" applyBorder="1" applyAlignment="1">
      <alignment horizontal="center" vertical="center"/>
    </xf>
    <xf numFmtId="0" fontId="25" fillId="0" borderId="56" xfId="0" applyFont="1" applyBorder="1" applyAlignment="1">
      <alignment horizontal="center" vertical="center"/>
    </xf>
    <xf numFmtId="0" fontId="25" fillId="0" borderId="105" xfId="0" applyFont="1" applyBorder="1" applyAlignment="1">
      <alignment horizontal="center" vertical="center"/>
    </xf>
    <xf numFmtId="0" fontId="25" fillId="0" borderId="104" xfId="0" applyFont="1" applyBorder="1" applyAlignment="1">
      <alignment horizontal="center" vertical="center"/>
    </xf>
    <xf numFmtId="0" fontId="25" fillId="0" borderId="35" xfId="0" applyFont="1" applyBorder="1" applyAlignment="1">
      <alignment horizontal="center" vertical="center"/>
    </xf>
    <xf numFmtId="49" fontId="17" fillId="0" borderId="144" xfId="0" applyNumberFormat="1" applyFont="1" applyBorder="1" applyAlignment="1">
      <alignment horizontal="center" vertical="center"/>
    </xf>
    <xf numFmtId="177" fontId="17" fillId="0" borderId="175" xfId="0" applyNumberFormat="1" applyFont="1" applyBorder="1" applyAlignment="1">
      <alignment horizontal="center" vertical="center"/>
    </xf>
    <xf numFmtId="177" fontId="17" fillId="0" borderId="160" xfId="0" applyNumberFormat="1" applyFont="1" applyBorder="1" applyAlignment="1">
      <alignment horizontal="center" vertical="center"/>
    </xf>
    <xf numFmtId="177" fontId="17" fillId="0" borderId="161" xfId="0" applyNumberFormat="1" applyFont="1" applyBorder="1" applyAlignment="1">
      <alignment horizontal="center" vertical="center"/>
    </xf>
    <xf numFmtId="177" fontId="17" fillId="0" borderId="162" xfId="0" applyNumberFormat="1" applyFont="1" applyBorder="1" applyAlignment="1">
      <alignment horizontal="center" vertical="center"/>
    </xf>
    <xf numFmtId="49" fontId="17" fillId="0" borderId="165" xfId="0" applyNumberFormat="1" applyFont="1" applyBorder="1" applyAlignment="1">
      <alignment horizontal="center" vertical="center"/>
    </xf>
    <xf numFmtId="0" fontId="25" fillId="0" borderId="18" xfId="0" applyFont="1" applyBorder="1" applyAlignment="1">
      <alignment horizontal="center" vertical="center" justifyLastLine="1"/>
    </xf>
    <xf numFmtId="0" fontId="25" fillId="0" borderId="12" xfId="0" applyFont="1" applyBorder="1" applyAlignment="1">
      <alignment horizontal="center" vertical="center" justifyLastLine="1"/>
    </xf>
    <xf numFmtId="0" fontId="25" fillId="0" borderId="16" xfId="0" applyFont="1" applyBorder="1" applyAlignment="1">
      <alignment horizontal="center" vertical="center" justifyLastLine="1"/>
    </xf>
    <xf numFmtId="0" fontId="25" fillId="0" borderId="15" xfId="0" applyFont="1" applyBorder="1" applyAlignment="1">
      <alignment horizontal="center" vertical="center" justifyLastLine="1"/>
    </xf>
    <xf numFmtId="0" fontId="25" fillId="0" borderId="103" xfId="0" applyFont="1" applyBorder="1" applyAlignment="1">
      <alignment horizontal="center" vertical="center" justifyLastLine="1"/>
    </xf>
    <xf numFmtId="0" fontId="25" fillId="0" borderId="104" xfId="0" applyFont="1" applyBorder="1" applyAlignment="1">
      <alignment horizontal="center" vertical="center" justifyLastLine="1"/>
    </xf>
    <xf numFmtId="0" fontId="25" fillId="0" borderId="56" xfId="0" applyFont="1" applyBorder="1" applyAlignment="1">
      <alignment horizontal="center" vertical="center" justifyLastLine="1"/>
    </xf>
    <xf numFmtId="0" fontId="34" fillId="0" borderId="18" xfId="0" applyFont="1" applyBorder="1" applyAlignment="1">
      <alignment horizontal="center" vertical="center" shrinkToFit="1"/>
    </xf>
    <xf numFmtId="0" fontId="34" fillId="0" borderId="12" xfId="0" applyFont="1" applyBorder="1" applyAlignment="1">
      <alignment horizontal="center" vertical="center" shrinkToFit="1"/>
    </xf>
    <xf numFmtId="0" fontId="34" fillId="0" borderId="16" xfId="0" applyFont="1" applyBorder="1" applyAlignment="1">
      <alignment horizontal="center" vertical="center" shrinkToFit="1"/>
    </xf>
    <xf numFmtId="0" fontId="34" fillId="0" borderId="15" xfId="0" applyFont="1" applyBorder="1" applyAlignment="1">
      <alignment horizontal="center" vertical="center" shrinkToFit="1"/>
    </xf>
    <xf numFmtId="0" fontId="25" fillId="0" borderId="152" xfId="0" applyFont="1" applyBorder="1">
      <alignment vertical="center"/>
    </xf>
    <xf numFmtId="0" fontId="25" fillId="0" borderId="170" xfId="0" applyFont="1" applyBorder="1">
      <alignment vertical="center"/>
    </xf>
    <xf numFmtId="0" fontId="25" fillId="0" borderId="148" xfId="0" applyFont="1" applyBorder="1">
      <alignment vertical="center"/>
    </xf>
    <xf numFmtId="0" fontId="39" fillId="0" borderId="18" xfId="0" applyFont="1" applyBorder="1" applyAlignment="1">
      <alignment horizontal="center" vertical="center" shrinkToFit="1"/>
    </xf>
    <xf numFmtId="0" fontId="39" fillId="0" borderId="12" xfId="0" applyFont="1" applyBorder="1" applyAlignment="1">
      <alignment horizontal="center" vertical="center" shrinkToFit="1"/>
    </xf>
    <xf numFmtId="0" fontId="39" fillId="0" borderId="48" xfId="0" applyFont="1" applyBorder="1" applyAlignment="1">
      <alignment horizontal="center" vertical="center" shrinkToFit="1"/>
    </xf>
    <xf numFmtId="0" fontId="34" fillId="0" borderId="15" xfId="0" applyFont="1" applyBorder="1" applyAlignment="1">
      <alignment horizontal="center" vertical="center"/>
    </xf>
    <xf numFmtId="0" fontId="34" fillId="0" borderId="12" xfId="0" applyFont="1" applyBorder="1" applyAlignment="1">
      <alignment horizontal="center" vertical="center"/>
    </xf>
    <xf numFmtId="0" fontId="34" fillId="0" borderId="17" xfId="0" applyFont="1" applyBorder="1" applyAlignment="1">
      <alignment horizontal="center" vertical="center"/>
    </xf>
    <xf numFmtId="0" fontId="34" fillId="0" borderId="13" xfId="0" applyFont="1" applyBorder="1" applyAlignment="1">
      <alignment horizontal="center" vertical="center"/>
    </xf>
    <xf numFmtId="0" fontId="25" fillId="0" borderId="177" xfId="0" applyFont="1" applyBorder="1" applyAlignment="1">
      <alignment horizontal="left" vertical="center"/>
    </xf>
    <xf numFmtId="0" fontId="25" fillId="0" borderId="178" xfId="0" applyFont="1" applyBorder="1" applyAlignment="1">
      <alignment horizontal="left" vertical="center"/>
    </xf>
    <xf numFmtId="0" fontId="25" fillId="0" borderId="177" xfId="0" applyFont="1" applyBorder="1">
      <alignment vertical="center"/>
    </xf>
    <xf numFmtId="0" fontId="25" fillId="0" borderId="178" xfId="0" applyFont="1" applyBorder="1">
      <alignment vertical="center"/>
    </xf>
    <xf numFmtId="0" fontId="25" fillId="0" borderId="147" xfId="0" applyFont="1" applyBorder="1">
      <alignment vertical="center"/>
    </xf>
    <xf numFmtId="0" fontId="25" fillId="0" borderId="17" xfId="0" applyFont="1" applyBorder="1" applyAlignment="1">
      <alignment horizontal="center" vertical="center" justifyLastLine="1"/>
    </xf>
    <xf numFmtId="0" fontId="25" fillId="0" borderId="152" xfId="0" applyFont="1" applyBorder="1" applyAlignment="1">
      <alignment horizontal="left" vertical="center"/>
    </xf>
    <xf numFmtId="0" fontId="25" fillId="0" borderId="170" xfId="0" applyFont="1" applyBorder="1" applyAlignment="1">
      <alignment horizontal="left" vertical="center"/>
    </xf>
    <xf numFmtId="0" fontId="25" fillId="0" borderId="148" xfId="0" applyFont="1" applyBorder="1" applyAlignment="1">
      <alignment horizontal="left" vertical="center"/>
    </xf>
    <xf numFmtId="49" fontId="17" fillId="0" borderId="143" xfId="0" applyNumberFormat="1" applyFont="1" applyBorder="1" applyAlignment="1">
      <alignment horizontal="center" vertical="center"/>
    </xf>
    <xf numFmtId="0" fontId="25" fillId="0" borderId="48" xfId="0" applyFont="1" applyBorder="1" applyAlignment="1">
      <alignment horizontal="center" vertical="center"/>
    </xf>
    <xf numFmtId="0" fontId="25" fillId="0" borderId="153" xfId="0" applyFont="1" applyBorder="1">
      <alignment vertical="center"/>
    </xf>
    <xf numFmtId="0" fontId="25" fillId="0" borderId="153" xfId="0" applyFont="1" applyBorder="1" applyAlignment="1">
      <alignment horizontal="left" vertical="center"/>
    </xf>
    <xf numFmtId="0" fontId="25" fillId="0" borderId="47" xfId="0" applyFont="1" applyBorder="1" applyAlignment="1">
      <alignment horizontal="center" vertical="center"/>
    </xf>
    <xf numFmtId="49" fontId="67" fillId="0" borderId="91" xfId="0" applyNumberFormat="1" applyFont="1" applyBorder="1" applyAlignment="1">
      <alignment horizontal="center" vertical="center"/>
    </xf>
    <xf numFmtId="49" fontId="25" fillId="0" borderId="58" xfId="0" applyNumberFormat="1" applyFont="1" applyBorder="1" applyAlignment="1">
      <alignment horizontal="center" vertical="center"/>
    </xf>
    <xf numFmtId="49" fontId="25" fillId="0" borderId="90" xfId="0" applyNumberFormat="1" applyFont="1" applyBorder="1" applyAlignment="1">
      <alignment horizontal="center" vertical="center"/>
    </xf>
    <xf numFmtId="0" fontId="25" fillId="0" borderId="16" xfId="0" applyFont="1" applyBorder="1" applyAlignment="1">
      <alignment horizontal="center" vertical="distributed" justifyLastLine="1"/>
    </xf>
    <xf numFmtId="0" fontId="25" fillId="0" borderId="15" xfId="0" applyFont="1" applyBorder="1" applyAlignment="1">
      <alignment horizontal="center" vertical="distributed" justifyLastLine="1"/>
    </xf>
    <xf numFmtId="0" fontId="25" fillId="0" borderId="16" xfId="0" applyFont="1" applyBorder="1" applyAlignment="1">
      <alignment horizontal="center" vertical="center"/>
    </xf>
    <xf numFmtId="0" fontId="25" fillId="0" borderId="101" xfId="0" applyFont="1" applyBorder="1" applyAlignment="1">
      <alignment horizontal="center" vertical="center"/>
    </xf>
    <xf numFmtId="0" fontId="25" fillId="0" borderId="19" xfId="0" applyFont="1" applyBorder="1" applyAlignment="1">
      <alignment horizontal="center" vertical="center" justifyLastLine="1"/>
    </xf>
    <xf numFmtId="0" fontId="25" fillId="0" borderId="0" xfId="0" applyFont="1" applyAlignment="1">
      <alignment horizontal="center" vertical="center" justifyLastLine="1"/>
    </xf>
    <xf numFmtId="0" fontId="25" fillId="0" borderId="18" xfId="0" applyFont="1" applyBorder="1" applyAlignment="1">
      <alignment horizontal="center" vertical="center" wrapText="1" justifyLastLine="1"/>
    </xf>
    <xf numFmtId="0" fontId="25" fillId="0" borderId="12" xfId="0" applyFont="1" applyBorder="1" applyAlignment="1">
      <alignment horizontal="center" vertical="center" wrapText="1" justifyLastLine="1"/>
    </xf>
    <xf numFmtId="0" fontId="25" fillId="0" borderId="19" xfId="0" applyFont="1" applyBorder="1" applyAlignment="1">
      <alignment horizontal="center" vertical="center" wrapText="1" justifyLastLine="1"/>
    </xf>
    <xf numFmtId="0" fontId="25" fillId="0" borderId="0" xfId="0" applyFont="1" applyAlignment="1">
      <alignment horizontal="center" vertical="center" wrapText="1" justifyLastLine="1"/>
    </xf>
    <xf numFmtId="49" fontId="17" fillId="0" borderId="172" xfId="0" applyNumberFormat="1" applyFont="1" applyBorder="1" applyAlignment="1">
      <alignment horizontal="center" vertical="center"/>
    </xf>
    <xf numFmtId="49" fontId="17" fillId="0" borderId="167" xfId="0" applyNumberFormat="1" applyFont="1" applyBorder="1" applyAlignment="1">
      <alignment horizontal="center" vertical="center"/>
    </xf>
    <xf numFmtId="49" fontId="17" fillId="0" borderId="168" xfId="0" applyNumberFormat="1" applyFont="1" applyBorder="1" applyAlignment="1">
      <alignment horizontal="center" vertical="center"/>
    </xf>
    <xf numFmtId="0" fontId="52" fillId="0" borderId="120" xfId="0" applyFont="1" applyBorder="1" applyAlignment="1">
      <alignment horizontal="center" vertical="center"/>
    </xf>
    <xf numFmtId="0" fontId="25" fillId="0" borderId="135" xfId="0" applyFont="1" applyBorder="1" applyAlignment="1">
      <alignment horizontal="left" vertical="top" shrinkToFit="1"/>
    </xf>
    <xf numFmtId="0" fontId="25" fillId="0" borderId="171" xfId="0" applyFont="1" applyBorder="1" applyAlignment="1">
      <alignment horizontal="left" vertical="top" shrinkToFit="1"/>
    </xf>
    <xf numFmtId="0" fontId="25" fillId="0" borderId="165" xfId="0" applyFont="1" applyBorder="1" applyAlignment="1">
      <alignment horizontal="left" vertical="top" shrinkToFit="1"/>
    </xf>
    <xf numFmtId="0" fontId="25" fillId="0" borderId="138" xfId="0" applyFont="1" applyBorder="1" applyAlignment="1">
      <alignment horizontal="left" vertical="top" shrinkToFit="1"/>
    </xf>
    <xf numFmtId="0" fontId="25" fillId="0" borderId="155" xfId="0" applyFont="1" applyBorder="1" applyAlignment="1">
      <alignment horizontal="center" vertical="center"/>
    </xf>
    <xf numFmtId="0" fontId="25" fillId="0" borderId="32" xfId="0" applyFont="1" applyBorder="1" applyAlignment="1">
      <alignment horizontal="center" vertical="center" shrinkToFit="1"/>
    </xf>
    <xf numFmtId="0" fontId="25" fillId="0" borderId="56" xfId="0" applyFont="1" applyBorder="1" applyAlignment="1">
      <alignment horizontal="center" vertical="center" shrinkToFit="1"/>
    </xf>
    <xf numFmtId="0" fontId="25" fillId="0" borderId="105" xfId="0" applyFont="1" applyBorder="1" applyAlignment="1">
      <alignment horizontal="center" vertical="center" shrinkToFit="1"/>
    </xf>
    <xf numFmtId="0" fontId="25" fillId="0" borderId="103" xfId="0" applyFont="1" applyBorder="1" applyAlignment="1">
      <alignment horizontal="center" vertical="center" shrinkToFit="1"/>
    </xf>
    <xf numFmtId="0" fontId="25" fillId="0" borderId="17" xfId="0" applyFont="1" applyBorder="1" applyAlignment="1">
      <alignment horizontal="center" vertical="center" shrinkToFit="1"/>
    </xf>
    <xf numFmtId="0" fontId="25" fillId="0" borderId="35" xfId="0" applyFont="1" applyBorder="1" applyAlignment="1">
      <alignment horizontal="center" vertical="center" justifyLastLine="1"/>
    </xf>
    <xf numFmtId="0" fontId="25" fillId="0" borderId="101" xfId="0" applyFont="1" applyBorder="1" applyAlignment="1">
      <alignment horizontal="center" vertical="center" justifyLastLine="1"/>
    </xf>
    <xf numFmtId="0" fontId="25" fillId="0" borderId="13" xfId="0" applyFont="1" applyBorder="1" applyAlignment="1">
      <alignment horizontal="center" vertical="center" justifyLastLine="1"/>
    </xf>
    <xf numFmtId="0" fontId="25" fillId="0" borderId="102" xfId="0" applyFont="1" applyBorder="1" applyAlignment="1">
      <alignment horizontal="center" vertical="center" justifyLastLine="1"/>
    </xf>
    <xf numFmtId="0" fontId="25" fillId="0" borderId="50" xfId="0" applyFont="1" applyBorder="1" applyAlignment="1">
      <alignment horizontal="center" vertical="center" justifyLastLine="1"/>
    </xf>
    <xf numFmtId="0" fontId="25" fillId="0" borderId="100" xfId="0" applyFont="1" applyBorder="1" applyAlignment="1">
      <alignment horizontal="center" vertical="center" justifyLastLine="1"/>
    </xf>
    <xf numFmtId="49" fontId="17" fillId="0" borderId="174" xfId="0" applyNumberFormat="1" applyFont="1" applyBorder="1" applyAlignment="1">
      <alignment horizontal="center" vertical="center"/>
    </xf>
    <xf numFmtId="0" fontId="25" fillId="0" borderId="12" xfId="0" applyFont="1" applyBorder="1" applyAlignment="1">
      <alignment horizontal="left" vertical="center"/>
    </xf>
    <xf numFmtId="0" fontId="25" fillId="0" borderId="15" xfId="0" applyFont="1" applyBorder="1" applyAlignment="1">
      <alignment horizontal="left" vertical="center"/>
    </xf>
    <xf numFmtId="0" fontId="25" fillId="0" borderId="17" xfId="0" applyFont="1" applyBorder="1" applyAlignment="1">
      <alignment horizontal="center" vertical="center"/>
    </xf>
    <xf numFmtId="49" fontId="17" fillId="0" borderId="173" xfId="0" applyNumberFormat="1" applyFont="1" applyBorder="1" applyAlignment="1">
      <alignment horizontal="center" vertical="center"/>
    </xf>
    <xf numFmtId="49" fontId="17" fillId="0" borderId="166" xfId="0" applyNumberFormat="1" applyFont="1" applyBorder="1" applyAlignment="1">
      <alignment horizontal="center" vertical="center"/>
    </xf>
    <xf numFmtId="0" fontId="67" fillId="0" borderId="51" xfId="0" applyFont="1" applyBorder="1">
      <alignment vertical="center"/>
    </xf>
    <xf numFmtId="0" fontId="25" fillId="0" borderId="15" xfId="0" applyFont="1" applyBorder="1" applyAlignment="1">
      <alignment horizontal="center" vertical="center"/>
    </xf>
    <xf numFmtId="0" fontId="25" fillId="0" borderId="35" xfId="0" applyFont="1" applyBorder="1" applyAlignment="1">
      <alignment horizontal="left" vertical="center"/>
    </xf>
    <xf numFmtId="0" fontId="25" fillId="0" borderId="51" xfId="0" applyFont="1" applyBorder="1" applyAlignment="1">
      <alignment horizontal="left" vertical="center"/>
    </xf>
    <xf numFmtId="0" fontId="67" fillId="27" borderId="56" xfId="0" applyFont="1" applyFill="1" applyBorder="1" applyAlignment="1">
      <alignment horizontal="center" vertical="center" wrapText="1"/>
    </xf>
    <xf numFmtId="0" fontId="67" fillId="27" borderId="0" xfId="0" applyFont="1" applyFill="1" applyAlignment="1">
      <alignment horizontal="center" vertical="center" wrapText="1"/>
    </xf>
    <xf numFmtId="0" fontId="25" fillId="0" borderId="61" xfId="0" applyFont="1" applyBorder="1">
      <alignment vertical="center"/>
    </xf>
    <xf numFmtId="0" fontId="67" fillId="0" borderId="35" xfId="0" applyFont="1" applyBorder="1" applyAlignment="1">
      <alignment vertical="center" wrapText="1"/>
    </xf>
    <xf numFmtId="0" fontId="67" fillId="0" borderId="46" xfId="0" applyFont="1" applyBorder="1" applyAlignment="1">
      <alignment vertical="center" wrapText="1"/>
    </xf>
    <xf numFmtId="0" fontId="67" fillId="0" borderId="32" xfId="0" applyFont="1" applyBorder="1" applyAlignment="1">
      <alignment horizontal="left" vertical="top"/>
    </xf>
    <xf numFmtId="0" fontId="67" fillId="0" borderId="56" xfId="0" applyFont="1" applyBorder="1" applyAlignment="1">
      <alignment horizontal="left" vertical="top"/>
    </xf>
    <xf numFmtId="0" fontId="67" fillId="0" borderId="35" xfId="0" applyFont="1" applyBorder="1" applyAlignment="1">
      <alignment horizontal="left" vertical="top"/>
    </xf>
    <xf numFmtId="0" fontId="67" fillId="0" borderId="42" xfId="0" applyFont="1" applyBorder="1" applyAlignment="1">
      <alignment horizontal="left" vertical="top"/>
    </xf>
    <xf numFmtId="0" fontId="67" fillId="0" borderId="0" xfId="0" applyFont="1" applyAlignment="1">
      <alignment horizontal="left" vertical="top"/>
    </xf>
    <xf numFmtId="0" fontId="67" fillId="0" borderId="46" xfId="0" applyFont="1" applyBorder="1" applyAlignment="1">
      <alignment horizontal="left" vertical="top"/>
    </xf>
    <xf numFmtId="0" fontId="67" fillId="0" borderId="49" xfId="0" applyFont="1" applyBorder="1" applyAlignment="1">
      <alignment horizontal="left" vertical="top"/>
    </xf>
    <xf numFmtId="0" fontId="67" fillId="0" borderId="50" xfId="0" applyFont="1" applyBorder="1" applyAlignment="1">
      <alignment horizontal="left" vertical="top"/>
    </xf>
    <xf numFmtId="0" fontId="67" fillId="0" borderId="51" xfId="0" applyFont="1" applyBorder="1" applyAlignment="1">
      <alignment horizontal="left" vertical="top"/>
    </xf>
    <xf numFmtId="0" fontId="25" fillId="0" borderId="35" xfId="0" applyFont="1" applyBorder="1" applyAlignment="1">
      <alignment vertical="center" wrapText="1"/>
    </xf>
    <xf numFmtId="0" fontId="25" fillId="0" borderId="0" xfId="0" applyFont="1" applyAlignment="1">
      <alignment vertical="center" wrapText="1"/>
    </xf>
    <xf numFmtId="0" fontId="25" fillId="0" borderId="46" xfId="0" applyFont="1" applyBorder="1" applyAlignment="1">
      <alignment vertical="center" wrapText="1"/>
    </xf>
    <xf numFmtId="0" fontId="25" fillId="0" borderId="106" xfId="0" applyFont="1" applyBorder="1">
      <alignment vertical="center"/>
    </xf>
    <xf numFmtId="0" fontId="25" fillId="0" borderId="107" xfId="0" applyFont="1" applyBorder="1">
      <alignment vertical="center"/>
    </xf>
    <xf numFmtId="0" fontId="25" fillId="0" borderId="108" xfId="0" applyFont="1" applyBorder="1">
      <alignment vertical="center"/>
    </xf>
    <xf numFmtId="0" fontId="75" fillId="27" borderId="56" xfId="0" applyFont="1" applyFill="1" applyBorder="1" applyAlignment="1">
      <alignment horizontal="center" vertical="center"/>
    </xf>
    <xf numFmtId="0" fontId="75" fillId="27" borderId="50" xfId="0" applyFont="1" applyFill="1" applyBorder="1" applyAlignment="1">
      <alignment horizontal="center" vertical="center"/>
    </xf>
    <xf numFmtId="0" fontId="17" fillId="0" borderId="104" xfId="0" applyFont="1" applyBorder="1" applyAlignment="1">
      <alignment horizontal="center" vertical="center"/>
    </xf>
    <xf numFmtId="0" fontId="17" fillId="0" borderId="56" xfId="0" applyFont="1" applyBorder="1" applyAlignment="1">
      <alignment horizontal="center" vertical="center"/>
    </xf>
    <xf numFmtId="0" fontId="17" fillId="0" borderId="35" xfId="0" applyFont="1" applyBorder="1" applyAlignment="1">
      <alignment horizontal="center" vertical="center"/>
    </xf>
    <xf numFmtId="0" fontId="17" fillId="0" borderId="102" xfId="0" applyFont="1" applyBorder="1" applyAlignment="1">
      <alignment horizontal="center" vertical="center"/>
    </xf>
    <xf numFmtId="0" fontId="17" fillId="0" borderId="50" xfId="0" applyFont="1" applyBorder="1" applyAlignment="1">
      <alignment horizontal="center" vertical="center"/>
    </xf>
    <xf numFmtId="0" fontId="17" fillId="0" borderId="51" xfId="0" applyFont="1" applyBorder="1" applyAlignment="1">
      <alignment horizontal="center" vertical="center"/>
    </xf>
    <xf numFmtId="0" fontId="25" fillId="0" borderId="10" xfId="0" applyFont="1" applyBorder="1" applyAlignment="1">
      <alignment horizontal="center" vertical="center" wrapText="1"/>
    </xf>
    <xf numFmtId="0" fontId="25" fillId="0" borderId="20" xfId="0" applyFont="1" applyBorder="1" applyAlignment="1">
      <alignment horizontal="center" vertical="center" wrapText="1"/>
    </xf>
    <xf numFmtId="0" fontId="25" fillId="0" borderId="11" xfId="0" applyFont="1" applyBorder="1" applyAlignment="1">
      <alignment horizontal="center" vertical="center" wrapText="1"/>
    </xf>
    <xf numFmtId="0" fontId="19" fillId="0" borderId="104" xfId="0" applyFont="1" applyBorder="1" applyAlignment="1">
      <alignment horizontal="center" vertical="center" wrapText="1"/>
    </xf>
    <xf numFmtId="0" fontId="19" fillId="0" borderId="56"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102" xfId="0" applyFont="1" applyBorder="1" applyAlignment="1">
      <alignment horizontal="center" vertical="center" wrapText="1"/>
    </xf>
    <xf numFmtId="0" fontId="19" fillId="0" borderId="50" xfId="0" applyFont="1" applyBorder="1" applyAlignment="1">
      <alignment horizontal="center" vertical="center" wrapText="1"/>
    </xf>
    <xf numFmtId="0" fontId="19" fillId="0" borderId="51" xfId="0" applyFont="1" applyBorder="1" applyAlignment="1">
      <alignment horizontal="center" vertical="center" wrapText="1"/>
    </xf>
    <xf numFmtId="0" fontId="19" fillId="0" borderId="105" xfId="0" applyFont="1" applyBorder="1" applyAlignment="1">
      <alignment horizontal="center" vertical="center" wrapText="1"/>
    </xf>
    <xf numFmtId="0" fontId="19" fillId="0" borderId="100" xfId="0" applyFont="1" applyBorder="1" applyAlignment="1">
      <alignment horizontal="center" vertical="center" wrapText="1"/>
    </xf>
    <xf numFmtId="0" fontId="67" fillId="0" borderId="0" xfId="0" applyFont="1" applyAlignment="1">
      <alignment horizontal="left" vertical="center"/>
    </xf>
    <xf numFmtId="0" fontId="67" fillId="0" borderId="50" xfId="0" applyFont="1" applyBorder="1" applyAlignment="1">
      <alignment horizontal="left" vertical="center"/>
    </xf>
    <xf numFmtId="0" fontId="25" fillId="0" borderId="109" xfId="0" applyFont="1" applyBorder="1" applyAlignment="1">
      <alignment horizontal="left" vertical="center"/>
    </xf>
    <xf numFmtId="0" fontId="25" fillId="0" borderId="110" xfId="0" applyFont="1" applyBorder="1" applyAlignment="1">
      <alignment horizontal="left" vertical="center"/>
    </xf>
    <xf numFmtId="0" fontId="17" fillId="0" borderId="32" xfId="0" applyFont="1" applyBorder="1" applyAlignment="1">
      <alignment horizontal="center" vertical="center"/>
    </xf>
    <xf numFmtId="0" fontId="17" fillId="0" borderId="105" xfId="0" applyFont="1" applyBorder="1" applyAlignment="1">
      <alignment horizontal="center" vertical="center"/>
    </xf>
    <xf numFmtId="0" fontId="17" fillId="0" borderId="49" xfId="0" applyFont="1" applyBorder="1" applyAlignment="1">
      <alignment horizontal="center" vertical="center"/>
    </xf>
    <xf numFmtId="0" fontId="17" fillId="0" borderId="100" xfId="0" applyFont="1" applyBorder="1" applyAlignment="1">
      <alignment horizontal="center" vertical="center"/>
    </xf>
    <xf numFmtId="0" fontId="25" fillId="0" borderId="0" xfId="0" applyFont="1" applyAlignment="1">
      <alignment horizontal="left" vertical="center"/>
    </xf>
    <xf numFmtId="0" fontId="25" fillId="0" borderId="72" xfId="0" applyFont="1" applyBorder="1">
      <alignment vertical="center"/>
    </xf>
    <xf numFmtId="0" fontId="25" fillId="0" borderId="73" xfId="0" applyFont="1" applyBorder="1">
      <alignment vertical="center"/>
    </xf>
    <xf numFmtId="0" fontId="25" fillId="0" borderId="74" xfId="0" applyFont="1" applyBorder="1">
      <alignment vertical="center"/>
    </xf>
    <xf numFmtId="0" fontId="25" fillId="0" borderId="75" xfId="0" applyFont="1" applyBorder="1">
      <alignment vertical="center"/>
    </xf>
    <xf numFmtId="0" fontId="25" fillId="0" borderId="76" xfId="0" applyFont="1" applyBorder="1">
      <alignment vertical="center"/>
    </xf>
    <xf numFmtId="0" fontId="25" fillId="0" borderId="77" xfId="0" applyFont="1" applyBorder="1">
      <alignment vertical="center"/>
    </xf>
    <xf numFmtId="0" fontId="43" fillId="0" borderId="10" xfId="0" applyFont="1" applyBorder="1" applyAlignment="1">
      <alignment horizontal="center" vertical="center" wrapText="1" justifyLastLine="1" shrinkToFit="1"/>
    </xf>
    <xf numFmtId="0" fontId="43" fillId="0" borderId="20" xfId="0" applyFont="1" applyBorder="1" applyAlignment="1">
      <alignment horizontal="center" vertical="center" wrapText="1" justifyLastLine="1" shrinkToFit="1"/>
    </xf>
    <xf numFmtId="0" fontId="25" fillId="0" borderId="10" xfId="0" applyFont="1" applyBorder="1" applyAlignment="1">
      <alignment horizontal="center" vertical="center" shrinkToFit="1"/>
    </xf>
    <xf numFmtId="0" fontId="25" fillId="0" borderId="20" xfId="0" applyFont="1" applyBorder="1" applyAlignment="1">
      <alignment horizontal="center" vertical="center" shrinkToFit="1"/>
    </xf>
    <xf numFmtId="0" fontId="25" fillId="0" borderId="78" xfId="0" applyFont="1" applyBorder="1" applyAlignment="1">
      <alignment horizontal="center" vertical="center"/>
    </xf>
    <xf numFmtId="0" fontId="17" fillId="0" borderId="12"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5" xfId="0" applyFont="1" applyBorder="1" applyAlignment="1">
      <alignment horizontal="center" vertical="center" wrapText="1"/>
    </xf>
    <xf numFmtId="0" fontId="67" fillId="27" borderId="21" xfId="0" applyFont="1" applyFill="1" applyBorder="1" applyAlignment="1">
      <alignment horizontal="center" vertical="center"/>
    </xf>
    <xf numFmtId="0" fontId="67" fillId="27" borderId="24" xfId="0" applyFont="1" applyFill="1" applyBorder="1" applyAlignment="1">
      <alignment horizontal="center" vertical="center"/>
    </xf>
    <xf numFmtId="0" fontId="25" fillId="0" borderId="50" xfId="0" applyFont="1" applyBorder="1" applyAlignment="1">
      <alignment horizontal="center" vertical="center" shrinkToFit="1"/>
    </xf>
    <xf numFmtId="0" fontId="25" fillId="0" borderId="23" xfId="0" applyFont="1" applyBorder="1" applyAlignment="1">
      <alignment horizontal="center" vertical="center"/>
    </xf>
    <xf numFmtId="0" fontId="25" fillId="0" borderId="38" xfId="0" applyFont="1" applyBorder="1" applyAlignment="1">
      <alignment horizontal="center" vertical="center" justifyLastLine="1"/>
    </xf>
    <xf numFmtId="0" fontId="25" fillId="0" borderId="41" xfId="0" applyFont="1" applyBorder="1" applyAlignment="1">
      <alignment horizontal="center" vertical="center" justifyLastLine="1"/>
    </xf>
    <xf numFmtId="0" fontId="25" fillId="0" borderId="21" xfId="0" applyFont="1" applyBorder="1" applyAlignment="1">
      <alignment horizontal="center" vertical="center"/>
    </xf>
    <xf numFmtId="0" fontId="25" fillId="0" borderId="37" xfId="0" applyFont="1" applyBorder="1" applyAlignment="1">
      <alignment horizontal="center" vertical="center" justifyLastLine="1"/>
    </xf>
    <xf numFmtId="0" fontId="25" fillId="0" borderId="40" xfId="0" applyFont="1" applyBorder="1" applyAlignment="1">
      <alignment horizontal="center" vertical="center" justifyLastLine="1"/>
    </xf>
    <xf numFmtId="0" fontId="25" fillId="0" borderId="78" xfId="0" applyFont="1" applyBorder="1" applyAlignment="1">
      <alignment horizontal="center" vertical="center" justifyLastLine="1"/>
    </xf>
    <xf numFmtId="0" fontId="25" fillId="0" borderId="89" xfId="0" applyFont="1" applyBorder="1" applyAlignment="1">
      <alignment horizontal="center" vertical="center" justifyLastLine="1"/>
    </xf>
    <xf numFmtId="0" fontId="25" fillId="0" borderId="24" xfId="0" applyFont="1" applyBorder="1" applyAlignment="1">
      <alignment horizontal="center" vertical="center"/>
    </xf>
    <xf numFmtId="0" fontId="25" fillId="0" borderId="37" xfId="0" applyFont="1" applyBorder="1" applyAlignment="1">
      <alignment horizontal="center" vertical="center" shrinkToFit="1"/>
    </xf>
    <xf numFmtId="0" fontId="25" fillId="0" borderId="11" xfId="0" applyFont="1" applyBorder="1" applyAlignment="1">
      <alignment horizontal="center" vertical="center" shrinkToFit="1"/>
    </xf>
    <xf numFmtId="0" fontId="25" fillId="0" borderId="78" xfId="0" applyFont="1" applyBorder="1" applyAlignment="1">
      <alignment horizontal="center" vertical="center" shrinkToFit="1"/>
    </xf>
    <xf numFmtId="0" fontId="25" fillId="0" borderId="93" xfId="0" applyFont="1" applyBorder="1" applyAlignment="1">
      <alignment horizontal="center" vertical="center" shrinkToFit="1"/>
    </xf>
    <xf numFmtId="0" fontId="25" fillId="0" borderId="72" xfId="0" applyFont="1" applyBorder="1" applyAlignment="1">
      <alignment horizontal="center" vertical="center"/>
    </xf>
    <xf numFmtId="0" fontId="25" fillId="0" borderId="73" xfId="0" applyFont="1" applyBorder="1" applyAlignment="1">
      <alignment horizontal="center" vertical="center"/>
    </xf>
    <xf numFmtId="0" fontId="25" fillId="0" borderId="75" xfId="0" applyFont="1" applyBorder="1" applyAlignment="1">
      <alignment horizontal="center" vertical="center"/>
    </xf>
    <xf numFmtId="0" fontId="25" fillId="0" borderId="76" xfId="0" applyFont="1" applyBorder="1" applyAlignment="1">
      <alignment horizontal="center" vertical="center"/>
    </xf>
    <xf numFmtId="0" fontId="25" fillId="0" borderId="18" xfId="0" applyFont="1" applyBorder="1" applyAlignment="1">
      <alignment horizontal="center" vertical="center" justifyLastLine="1" shrinkToFit="1"/>
    </xf>
    <xf numFmtId="0" fontId="25" fillId="0" borderId="12" xfId="0" applyFont="1" applyBorder="1" applyAlignment="1">
      <alignment horizontal="center" vertical="center" justifyLastLine="1" shrinkToFit="1"/>
    </xf>
    <xf numFmtId="0" fontId="25" fillId="0" borderId="16" xfId="0" applyFont="1" applyBorder="1" applyAlignment="1">
      <alignment horizontal="center" vertical="center" justifyLastLine="1" shrinkToFit="1"/>
    </xf>
    <xf numFmtId="0" fontId="25" fillId="0" borderId="15" xfId="0" applyFont="1" applyBorder="1" applyAlignment="1">
      <alignment horizontal="center" vertical="center" justifyLastLine="1" shrinkToFit="1"/>
    </xf>
    <xf numFmtId="0" fontId="25" fillId="0" borderId="91" xfId="0" applyFont="1" applyBorder="1" applyAlignment="1">
      <alignment horizontal="center" vertical="center"/>
    </xf>
    <xf numFmtId="0" fontId="25" fillId="0" borderId="90" xfId="0" applyFont="1" applyBorder="1" applyAlignment="1">
      <alignment horizontal="center" vertical="center"/>
    </xf>
    <xf numFmtId="0" fontId="25" fillId="0" borderId="32" xfId="0" applyFont="1" applyBorder="1" applyAlignment="1">
      <alignment horizontal="center" vertical="center" justifyLastLine="1" shrinkToFit="1"/>
    </xf>
    <xf numFmtId="0" fontId="25" fillId="0" borderId="56" xfId="0" applyFont="1" applyBorder="1" applyAlignment="1">
      <alignment horizontal="center" vertical="center" justifyLastLine="1" shrinkToFit="1"/>
    </xf>
    <xf numFmtId="0" fontId="25" fillId="0" borderId="49" xfId="0" applyFont="1" applyBorder="1" applyAlignment="1">
      <alignment horizontal="center" vertical="center" justifyLastLine="1" shrinkToFit="1"/>
    </xf>
    <xf numFmtId="0" fontId="25" fillId="0" borderId="50" xfId="0" applyFont="1" applyBorder="1" applyAlignment="1">
      <alignment horizontal="center" vertical="center" justifyLastLine="1" shrinkToFit="1"/>
    </xf>
    <xf numFmtId="0" fontId="25" fillId="0" borderId="89" xfId="0" applyFont="1" applyBorder="1" applyAlignment="1">
      <alignment horizontal="center" vertical="center"/>
    </xf>
    <xf numFmtId="0" fontId="25" fillId="0" borderId="58" xfId="0" applyFont="1" applyBorder="1">
      <alignment vertical="center"/>
    </xf>
    <xf numFmtId="0" fontId="25" fillId="0" borderId="41" xfId="0" applyFont="1" applyBorder="1">
      <alignment vertical="center"/>
    </xf>
    <xf numFmtId="0" fontId="25" fillId="0" borderId="24" xfId="0" applyFont="1" applyBorder="1">
      <alignment vertical="center"/>
    </xf>
    <xf numFmtId="0" fontId="70" fillId="27" borderId="37" xfId="0" applyFont="1" applyFill="1" applyBorder="1" applyAlignment="1">
      <alignment horizontal="center" vertical="center" wrapText="1"/>
    </xf>
    <xf numFmtId="0" fontId="70" fillId="27" borderId="20" xfId="0" applyFont="1" applyFill="1" applyBorder="1" applyAlignment="1">
      <alignment horizontal="center" vertical="center" wrapText="1"/>
    </xf>
    <xf numFmtId="0" fontId="34" fillId="0" borderId="10" xfId="0" applyFont="1" applyBorder="1" applyAlignment="1">
      <alignment horizontal="right" vertical="center"/>
    </xf>
    <xf numFmtId="0" fontId="34" fillId="0" borderId="20" xfId="0" applyFont="1" applyBorder="1" applyAlignment="1">
      <alignment horizontal="right" vertical="center"/>
    </xf>
    <xf numFmtId="0" fontId="34" fillId="0" borderId="12" xfId="0" applyFont="1" applyBorder="1">
      <alignment vertical="center"/>
    </xf>
    <xf numFmtId="0" fontId="25" fillId="0" borderId="10" xfId="0" applyFont="1" applyBorder="1" applyAlignment="1">
      <alignment horizontal="right" vertical="center"/>
    </xf>
    <xf numFmtId="0" fontId="25" fillId="0" borderId="20" xfId="0" applyFont="1" applyBorder="1" applyAlignment="1">
      <alignment horizontal="right" vertical="center"/>
    </xf>
    <xf numFmtId="0" fontId="25" fillId="0" borderId="20" xfId="0" applyFont="1" applyBorder="1" applyAlignment="1">
      <alignment horizontal="distributed" vertical="center"/>
    </xf>
    <xf numFmtId="0" fontId="25" fillId="0" borderId="41" xfId="0" applyFont="1" applyBorder="1" applyAlignment="1">
      <alignment horizontal="distributed" vertical="center"/>
    </xf>
    <xf numFmtId="0" fontId="67" fillId="27" borderId="35" xfId="0" applyFont="1" applyFill="1" applyBorder="1" applyAlignment="1">
      <alignment horizontal="center" vertical="center"/>
    </xf>
    <xf numFmtId="0" fontId="67" fillId="27" borderId="46" xfId="0" applyFont="1" applyFill="1" applyBorder="1" applyAlignment="1">
      <alignment horizontal="center" vertical="center"/>
    </xf>
    <xf numFmtId="0" fontId="67" fillId="27" borderId="51" xfId="0" applyFont="1" applyFill="1" applyBorder="1" applyAlignment="1">
      <alignment horizontal="center" vertical="center"/>
    </xf>
    <xf numFmtId="0" fontId="25" fillId="0" borderId="36" xfId="0" applyFont="1" applyBorder="1" applyAlignment="1">
      <alignment horizontal="center" vertical="center"/>
    </xf>
    <xf numFmtId="0" fontId="25" fillId="0" borderId="45" xfId="0" applyFont="1" applyBorder="1" applyAlignment="1">
      <alignment horizontal="center" vertical="center"/>
    </xf>
    <xf numFmtId="0" fontId="25" fillId="0" borderId="111" xfId="0" applyFont="1" applyBorder="1" applyAlignment="1">
      <alignment horizontal="center" vertical="center"/>
    </xf>
    <xf numFmtId="0" fontId="25" fillId="0" borderId="29" xfId="0" applyFont="1" applyBorder="1">
      <alignment vertical="center"/>
    </xf>
    <xf numFmtId="0" fontId="25" fillId="0" borderId="12" xfId="0" applyFont="1" applyBorder="1">
      <alignment vertical="center"/>
    </xf>
    <xf numFmtId="0" fontId="25" fillId="0" borderId="48" xfId="0" applyFont="1" applyBorder="1">
      <alignment vertical="center"/>
    </xf>
    <xf numFmtId="0" fontId="25" fillId="0" borderId="15" xfId="0" applyFont="1" applyBorder="1">
      <alignment vertical="center"/>
    </xf>
    <xf numFmtId="0" fontId="25" fillId="0" borderId="101" xfId="0" applyFont="1" applyBorder="1">
      <alignment vertical="center"/>
    </xf>
    <xf numFmtId="0" fontId="25" fillId="0" borderId="31" xfId="0" applyFont="1" applyBorder="1">
      <alignment vertical="center"/>
    </xf>
    <xf numFmtId="0" fontId="25" fillId="0" borderId="56" xfId="0" applyFont="1" applyBorder="1" applyAlignment="1">
      <alignment vertical="center" shrinkToFit="1"/>
    </xf>
    <xf numFmtId="0" fontId="25" fillId="0" borderId="35" xfId="0" applyFont="1" applyBorder="1" applyAlignment="1">
      <alignment vertical="center" shrinkToFit="1"/>
    </xf>
    <xf numFmtId="0" fontId="46" fillId="0" borderId="21" xfId="0" applyFont="1" applyBorder="1" applyAlignment="1">
      <alignment horizontal="center" vertical="center"/>
    </xf>
    <xf numFmtId="0" fontId="25" fillId="0" borderId="0" xfId="0" applyFont="1" applyAlignment="1">
      <alignment horizontal="center" vertical="center" wrapText="1"/>
    </xf>
    <xf numFmtId="0" fontId="25" fillId="0" borderId="56" xfId="0" applyFont="1" applyBorder="1" applyAlignment="1">
      <alignment horizontal="center" vertical="center" wrapText="1"/>
    </xf>
    <xf numFmtId="0" fontId="25" fillId="0" borderId="52" xfId="0" applyFont="1" applyBorder="1" applyAlignment="1">
      <alignment horizontal="center" vertical="center"/>
    </xf>
    <xf numFmtId="0" fontId="25" fillId="0" borderId="74" xfId="0" applyFont="1" applyBorder="1" applyAlignment="1">
      <alignment horizontal="center" vertical="center"/>
    </xf>
    <xf numFmtId="0" fontId="25" fillId="0" borderId="77" xfId="0" applyFont="1" applyBorder="1" applyAlignment="1">
      <alignment horizontal="center" vertical="center"/>
    </xf>
    <xf numFmtId="0" fontId="67" fillId="27" borderId="56" xfId="0" applyFont="1" applyFill="1" applyBorder="1" applyAlignment="1">
      <alignment horizontal="center" vertical="center" shrinkToFit="1"/>
    </xf>
    <xf numFmtId="0" fontId="67" fillId="27" borderId="0" xfId="0" applyFont="1" applyFill="1" applyAlignment="1">
      <alignment horizontal="center" vertical="center" shrinkToFit="1"/>
    </xf>
    <xf numFmtId="0" fontId="25" fillId="0" borderId="56" xfId="0" applyFont="1" applyBorder="1" applyAlignment="1">
      <alignment vertical="center" wrapText="1" shrinkToFit="1"/>
    </xf>
    <xf numFmtId="0" fontId="25" fillId="0" borderId="35" xfId="0" applyFont="1" applyBorder="1" applyAlignment="1">
      <alignment vertical="center" wrapText="1" shrinkToFit="1"/>
    </xf>
    <xf numFmtId="0" fontId="25" fillId="0" borderId="0" xfId="0" applyFont="1" applyAlignment="1">
      <alignment vertical="center" wrapText="1" shrinkToFit="1"/>
    </xf>
    <xf numFmtId="0" fontId="25" fillId="0" borderId="46" xfId="0" applyFont="1" applyBorder="1" applyAlignment="1">
      <alignment vertical="center" wrapText="1" shrinkToFit="1"/>
    </xf>
    <xf numFmtId="0" fontId="25" fillId="0" borderId="54" xfId="0" applyFont="1" applyBorder="1" applyAlignment="1">
      <alignment horizontal="center" vertical="center"/>
    </xf>
    <xf numFmtId="0" fontId="49" fillId="0" borderId="0" xfId="0" applyFont="1">
      <alignment vertical="center"/>
    </xf>
    <xf numFmtId="0" fontId="31" fillId="0" borderId="0" xfId="0" applyFont="1" applyAlignment="1">
      <alignment vertical="center" wrapText="1"/>
    </xf>
    <xf numFmtId="0" fontId="31" fillId="0" borderId="50" xfId="0" applyFont="1" applyBorder="1" applyAlignment="1">
      <alignment vertical="center" wrapText="1"/>
    </xf>
    <xf numFmtId="0" fontId="67" fillId="27" borderId="42" xfId="0" applyFont="1" applyFill="1" applyBorder="1" applyAlignment="1">
      <alignment horizontal="center" vertical="center" wrapText="1" shrinkToFit="1"/>
    </xf>
    <xf numFmtId="0" fontId="34" fillId="0" borderId="32" xfId="0" applyFont="1" applyBorder="1" applyAlignment="1">
      <alignment horizontal="center" vertical="center" justifyLastLine="1"/>
    </xf>
    <xf numFmtId="0" fontId="34" fillId="0" borderId="56" xfId="0" applyFont="1" applyBorder="1" applyAlignment="1">
      <alignment horizontal="center" vertical="center" justifyLastLine="1"/>
    </xf>
    <xf numFmtId="0" fontId="34" fillId="0" borderId="35" xfId="0" applyFont="1" applyBorder="1" applyAlignment="1">
      <alignment horizontal="center" vertical="center" justifyLastLine="1"/>
    </xf>
    <xf numFmtId="0" fontId="54" fillId="0" borderId="157" xfId="0" applyFont="1" applyBorder="1" applyAlignment="1">
      <alignment horizontal="center" vertical="center"/>
    </xf>
    <xf numFmtId="0" fontId="54" fillId="0" borderId="158" xfId="0" applyFont="1" applyBorder="1" applyAlignment="1">
      <alignment horizontal="center" vertical="center"/>
    </xf>
    <xf numFmtId="0" fontId="34" fillId="0" borderId="50" xfId="0" applyFont="1" applyBorder="1" applyAlignment="1">
      <alignment vertical="center" wrapText="1"/>
    </xf>
    <xf numFmtId="0" fontId="25" fillId="0" borderId="51" xfId="0" applyFont="1" applyBorder="1" applyAlignment="1">
      <alignment vertical="center" wrapText="1"/>
    </xf>
    <xf numFmtId="0" fontId="46" fillId="0" borderId="20" xfId="0" applyFont="1" applyBorder="1" applyAlignment="1">
      <alignment horizontal="distributed" vertical="center"/>
    </xf>
    <xf numFmtId="0" fontId="46" fillId="0" borderId="41" xfId="0" applyFont="1" applyBorder="1" applyAlignment="1">
      <alignment horizontal="distributed" vertical="center"/>
    </xf>
    <xf numFmtId="0" fontId="67" fillId="27" borderId="33" xfId="0" applyFont="1" applyFill="1" applyBorder="1" applyAlignment="1">
      <alignment horizontal="center" vertical="center"/>
    </xf>
    <xf numFmtId="0" fontId="67" fillId="27" borderId="112" xfId="0" applyFont="1" applyFill="1" applyBorder="1" applyAlignment="1">
      <alignment horizontal="center" vertical="center"/>
    </xf>
    <xf numFmtId="0" fontId="70" fillId="27" borderId="42" xfId="0" applyFont="1" applyFill="1" applyBorder="1" applyAlignment="1">
      <alignment horizontal="center" vertical="center"/>
    </xf>
    <xf numFmtId="0" fontId="70" fillId="27" borderId="0" xfId="0" applyFont="1" applyFill="1" applyAlignment="1">
      <alignment horizontal="center" vertical="center"/>
    </xf>
    <xf numFmtId="0" fontId="70" fillId="27" borderId="49" xfId="0" applyFont="1" applyFill="1" applyBorder="1" applyAlignment="1">
      <alignment horizontal="center" vertical="center"/>
    </xf>
    <xf numFmtId="0" fontId="70" fillId="27" borderId="50" xfId="0" applyFont="1" applyFill="1" applyBorder="1" applyAlignment="1">
      <alignment horizontal="center" vertical="center"/>
    </xf>
    <xf numFmtId="0" fontId="70" fillId="27" borderId="32" xfId="0" applyFont="1" applyFill="1" applyBorder="1" applyAlignment="1">
      <alignment horizontal="center" vertical="center"/>
    </xf>
    <xf numFmtId="0" fontId="70" fillId="27" borderId="56" xfId="0" applyFont="1" applyFill="1" applyBorder="1" applyAlignment="1">
      <alignment horizontal="center" vertical="center"/>
    </xf>
    <xf numFmtId="49" fontId="25" fillId="0" borderId="10" xfId="0" quotePrefix="1" applyNumberFormat="1" applyFont="1" applyBorder="1">
      <alignment vertical="center"/>
    </xf>
    <xf numFmtId="49" fontId="25" fillId="0" borderId="20" xfId="0" quotePrefix="1" applyNumberFormat="1" applyFont="1" applyBorder="1">
      <alignment vertical="center"/>
    </xf>
    <xf numFmtId="0" fontId="25" fillId="0" borderId="10" xfId="0" applyFont="1" applyBorder="1" applyAlignment="1">
      <alignment horizontal="distributed" vertical="center"/>
    </xf>
    <xf numFmtId="0" fontId="17" fillId="0" borderId="0" xfId="0" applyFont="1" applyAlignment="1">
      <alignment horizontal="center" vertical="center"/>
    </xf>
    <xf numFmtId="0" fontId="17" fillId="0" borderId="46" xfId="0" applyFont="1" applyBorder="1" applyAlignment="1">
      <alignment horizontal="center" vertical="center"/>
    </xf>
    <xf numFmtId="0" fontId="17" fillId="0" borderId="46" xfId="0" applyFont="1" applyBorder="1">
      <alignment vertical="center"/>
    </xf>
    <xf numFmtId="0" fontId="17" fillId="0" borderId="51" xfId="0" applyFont="1" applyBorder="1">
      <alignment vertical="center"/>
    </xf>
    <xf numFmtId="0" fontId="67" fillId="0" borderId="51" xfId="0" applyFont="1" applyBorder="1" applyAlignment="1">
      <alignment vertical="center" wrapText="1"/>
    </xf>
    <xf numFmtId="0" fontId="19" fillId="0" borderId="56" xfId="0" applyFont="1" applyBorder="1" applyAlignment="1">
      <alignment vertical="center" wrapText="1"/>
    </xf>
    <xf numFmtId="0" fontId="19" fillId="0" borderId="0" xfId="0" applyFont="1" applyAlignment="1">
      <alignment vertical="center" wrapText="1"/>
    </xf>
    <xf numFmtId="0" fontId="62" fillId="0" borderId="0" xfId="0" applyFont="1" applyAlignment="1">
      <alignment horizontal="center" vertical="center" wrapText="1"/>
    </xf>
    <xf numFmtId="0" fontId="62" fillId="0" borderId="50" xfId="0" applyFont="1" applyBorder="1" applyAlignment="1">
      <alignment horizontal="center" vertical="center" wrapText="1"/>
    </xf>
    <xf numFmtId="0" fontId="25" fillId="0" borderId="29" xfId="0" applyFont="1" applyBorder="1" applyAlignment="1">
      <alignment horizontal="center" vertical="center" shrinkToFit="1"/>
    </xf>
    <xf numFmtId="0" fontId="64" fillId="0" borderId="32" xfId="0" applyFont="1" applyBorder="1" applyAlignment="1">
      <alignment horizontal="left" vertical="top" wrapText="1"/>
    </xf>
    <xf numFmtId="0" fontId="64" fillId="0" borderId="56" xfId="0" applyFont="1" applyBorder="1" applyAlignment="1">
      <alignment horizontal="left" vertical="top" wrapText="1"/>
    </xf>
    <xf numFmtId="0" fontId="64" fillId="0" borderId="35" xfId="0" applyFont="1" applyBorder="1" applyAlignment="1">
      <alignment horizontal="left" vertical="top" wrapText="1"/>
    </xf>
    <xf numFmtId="0" fontId="64" fillId="0" borderId="42" xfId="0" applyFont="1" applyBorder="1" applyAlignment="1">
      <alignment horizontal="left" vertical="top" wrapText="1"/>
    </xf>
    <xf numFmtId="0" fontId="64" fillId="0" borderId="0" xfId="0" applyFont="1" applyAlignment="1">
      <alignment horizontal="left" vertical="top" wrapText="1"/>
    </xf>
    <xf numFmtId="0" fontId="64" fillId="0" borderId="46" xfId="0" applyFont="1" applyBorder="1" applyAlignment="1">
      <alignment horizontal="left" vertical="top" wrapText="1"/>
    </xf>
    <xf numFmtId="0" fontId="64" fillId="0" borderId="49" xfId="0" applyFont="1" applyBorder="1" applyAlignment="1">
      <alignment horizontal="left" vertical="top" wrapText="1"/>
    </xf>
    <xf numFmtId="0" fontId="64" fillId="0" borderId="50" xfId="0" applyFont="1" applyBorder="1" applyAlignment="1">
      <alignment horizontal="left" vertical="top" wrapText="1"/>
    </xf>
    <xf numFmtId="0" fontId="64" fillId="0" borderId="51" xfId="0" applyFont="1" applyBorder="1" applyAlignment="1">
      <alignment horizontal="left" vertical="top" wrapText="1"/>
    </xf>
    <xf numFmtId="0" fontId="44" fillId="0" borderId="56" xfId="0" applyFont="1" applyBorder="1" applyAlignment="1">
      <alignment vertical="center" wrapText="1"/>
    </xf>
    <xf numFmtId="0" fontId="44" fillId="0" borderId="0" xfId="0" applyFont="1" applyAlignment="1">
      <alignment vertical="center" wrapText="1"/>
    </xf>
    <xf numFmtId="0" fontId="19" fillId="0" borderId="20" xfId="0" applyFont="1" applyBorder="1" applyAlignment="1">
      <alignment horizontal="left" vertical="center"/>
    </xf>
    <xf numFmtId="0" fontId="19" fillId="0" borderId="11" xfId="0" applyFont="1" applyBorder="1" applyAlignment="1">
      <alignment horizontal="left" vertical="center"/>
    </xf>
    <xf numFmtId="0" fontId="19" fillId="0" borderId="58" xfId="0" applyFont="1" applyBorder="1" applyAlignment="1">
      <alignment horizontal="left" vertical="center"/>
    </xf>
    <xf numFmtId="0" fontId="19" fillId="0" borderId="90" xfId="0" applyFont="1" applyBorder="1" applyAlignment="1">
      <alignment horizontal="left" vertical="center"/>
    </xf>
    <xf numFmtId="0" fontId="34" fillId="0" borderId="51" xfId="0" applyFont="1" applyBorder="1" applyAlignment="1">
      <alignment vertical="center" wrapText="1"/>
    </xf>
    <xf numFmtId="0" fontId="35" fillId="0" borderId="0" xfId="0" applyFont="1" applyAlignment="1">
      <alignment vertical="center" wrapText="1"/>
    </xf>
    <xf numFmtId="0" fontId="35" fillId="0" borderId="46" xfId="0" applyFont="1" applyBorder="1" applyAlignment="1">
      <alignment vertical="center" wrapText="1"/>
    </xf>
    <xf numFmtId="0" fontId="67" fillId="27" borderId="50" xfId="0" applyFont="1" applyFill="1" applyBorder="1" applyAlignment="1">
      <alignment horizontal="center" vertical="center" wrapText="1"/>
    </xf>
    <xf numFmtId="0" fontId="43" fillId="0" borderId="0" xfId="0" applyFont="1" applyAlignment="1">
      <alignment vertical="center" wrapText="1"/>
    </xf>
    <xf numFmtId="0" fontId="34" fillId="0" borderId="32" xfId="0" applyFont="1" applyBorder="1" applyAlignment="1">
      <alignment horizontal="left" vertical="center" wrapText="1"/>
    </xf>
    <xf numFmtId="0" fontId="34" fillId="0" borderId="56" xfId="0" applyFont="1" applyBorder="1" applyAlignment="1">
      <alignment horizontal="left" vertical="center" wrapText="1"/>
    </xf>
    <xf numFmtId="0" fontId="34" fillId="0" borderId="35" xfId="0" applyFont="1" applyBorder="1" applyAlignment="1">
      <alignment horizontal="left" vertical="center" wrapText="1"/>
    </xf>
    <xf numFmtId="0" fontId="34" fillId="0" borderId="49" xfId="0" applyFont="1" applyBorder="1" applyAlignment="1">
      <alignment horizontal="left" vertical="center" wrapText="1"/>
    </xf>
    <xf numFmtId="0" fontId="34" fillId="0" borderId="50" xfId="0" applyFont="1" applyBorder="1" applyAlignment="1">
      <alignment horizontal="left" vertical="center" wrapText="1"/>
    </xf>
    <xf numFmtId="0" fontId="34" fillId="0" borderId="51" xfId="0" applyFont="1" applyBorder="1" applyAlignment="1">
      <alignment horizontal="left" vertical="center" wrapText="1"/>
    </xf>
    <xf numFmtId="0" fontId="67" fillId="27" borderId="32" xfId="0" applyFont="1" applyFill="1" applyBorder="1" applyAlignment="1">
      <alignment horizontal="center" vertical="center" wrapText="1" shrinkToFit="1"/>
    </xf>
    <xf numFmtId="0" fontId="34" fillId="0" borderId="32" xfId="0" applyFont="1" applyBorder="1" applyAlignment="1">
      <alignment horizontal="center" vertical="center" wrapText="1"/>
    </xf>
    <xf numFmtId="0" fontId="34" fillId="0" borderId="56" xfId="0" applyFont="1" applyBorder="1" applyAlignment="1">
      <alignment horizontal="center" vertical="center" wrapText="1"/>
    </xf>
    <xf numFmtId="0" fontId="34" fillId="0" borderId="49" xfId="0" applyFont="1" applyBorder="1" applyAlignment="1">
      <alignment horizontal="center" vertical="center" wrapText="1"/>
    </xf>
    <xf numFmtId="0" fontId="34" fillId="0" borderId="50" xfId="0" applyFont="1" applyBorder="1" applyAlignment="1">
      <alignment horizontal="center" vertical="center" wrapText="1"/>
    </xf>
    <xf numFmtId="0" fontId="67" fillId="27" borderId="35" xfId="0" applyFont="1" applyFill="1" applyBorder="1" applyAlignment="1">
      <alignment horizontal="center" vertical="center" wrapText="1"/>
    </xf>
    <xf numFmtId="0" fontId="67" fillId="27" borderId="51" xfId="0" applyFont="1" applyFill="1" applyBorder="1" applyAlignment="1">
      <alignment horizontal="center" vertical="center" wrapText="1"/>
    </xf>
    <xf numFmtId="0" fontId="67" fillId="27" borderId="49" xfId="0" applyFont="1" applyFill="1" applyBorder="1" applyAlignment="1">
      <alignment horizontal="center" vertical="center" wrapText="1" shrinkToFit="1"/>
    </xf>
    <xf numFmtId="0" fontId="67" fillId="27" borderId="50" xfId="0" applyFont="1" applyFill="1" applyBorder="1" applyAlignment="1">
      <alignment horizontal="center" vertical="center" wrapText="1" shrinkToFit="1"/>
    </xf>
    <xf numFmtId="0" fontId="25" fillId="0" borderId="32" xfId="0" applyFont="1" applyBorder="1" applyAlignment="1">
      <alignment horizontal="center" vertical="center" justifyLastLine="1"/>
    </xf>
    <xf numFmtId="0" fontId="25" fillId="0" borderId="32" xfId="0" applyFont="1" applyBorder="1" applyAlignment="1">
      <alignment horizontal="left" vertical="center" wrapText="1"/>
    </xf>
    <xf numFmtId="0" fontId="25" fillId="0" borderId="56" xfId="0" applyFont="1" applyBorder="1" applyAlignment="1">
      <alignment horizontal="left" vertical="center" wrapText="1"/>
    </xf>
    <xf numFmtId="0" fontId="25" fillId="0" borderId="35" xfId="0" applyFont="1" applyBorder="1" applyAlignment="1">
      <alignment horizontal="left" vertical="center" wrapText="1"/>
    </xf>
    <xf numFmtId="0" fontId="25" fillId="0" borderId="49" xfId="0" applyFont="1" applyBorder="1" applyAlignment="1">
      <alignment horizontal="left" vertical="center" wrapText="1"/>
    </xf>
    <xf numFmtId="0" fontId="25" fillId="0" borderId="50" xfId="0" applyFont="1" applyBorder="1" applyAlignment="1">
      <alignment horizontal="left" vertical="center" wrapText="1"/>
    </xf>
    <xf numFmtId="0" fontId="25" fillId="0" borderId="51" xfId="0" applyFont="1" applyBorder="1" applyAlignment="1">
      <alignment horizontal="left" vertical="center" wrapText="1"/>
    </xf>
    <xf numFmtId="0" fontId="25" fillId="0" borderId="12" xfId="0" applyFont="1" applyBorder="1" applyAlignment="1">
      <alignment horizontal="distributed" vertical="center"/>
    </xf>
    <xf numFmtId="0" fontId="25" fillId="0" borderId="48" xfId="0" applyFont="1" applyBorder="1" applyAlignment="1">
      <alignment horizontal="distributed" vertical="center"/>
    </xf>
    <xf numFmtId="0" fontId="25" fillId="0" borderId="0" xfId="0" applyFont="1" applyAlignment="1">
      <alignment horizontal="distributed" vertical="center"/>
    </xf>
    <xf numFmtId="0" fontId="25" fillId="0" borderId="46" xfId="0" applyFont="1" applyBorder="1" applyAlignment="1">
      <alignment horizontal="distributed" vertical="center"/>
    </xf>
    <xf numFmtId="0" fontId="25" fillId="0" borderId="15" xfId="0" applyFont="1" applyBorder="1" applyAlignment="1">
      <alignment horizontal="distributed" vertical="center"/>
    </xf>
    <xf numFmtId="0" fontId="25" fillId="0" borderId="101" xfId="0" applyFont="1" applyBorder="1" applyAlignment="1">
      <alignment horizontal="distributed" vertical="center"/>
    </xf>
    <xf numFmtId="49" fontId="25" fillId="0" borderId="18" xfId="0" quotePrefix="1" applyNumberFormat="1" applyFont="1" applyBorder="1">
      <alignment vertical="center"/>
    </xf>
    <xf numFmtId="49" fontId="25" fillId="0" borderId="12" xfId="0" quotePrefix="1" applyNumberFormat="1" applyFont="1" applyBorder="1">
      <alignment vertical="center"/>
    </xf>
    <xf numFmtId="49" fontId="25" fillId="0" borderId="19" xfId="0" quotePrefix="1" applyNumberFormat="1" applyFont="1" applyBorder="1">
      <alignment vertical="center"/>
    </xf>
    <xf numFmtId="49" fontId="25" fillId="0" borderId="0" xfId="0" quotePrefix="1" applyNumberFormat="1" applyFont="1">
      <alignment vertical="center"/>
    </xf>
    <xf numFmtId="49" fontId="25" fillId="0" borderId="16" xfId="0" quotePrefix="1" applyNumberFormat="1" applyFont="1" applyBorder="1">
      <alignment vertical="center"/>
    </xf>
    <xf numFmtId="49" fontId="25" fillId="0" borderId="15" xfId="0" quotePrefix="1" applyNumberFormat="1" applyFont="1" applyBorder="1">
      <alignment vertical="center"/>
    </xf>
    <xf numFmtId="0" fontId="25" fillId="0" borderId="18" xfId="0" quotePrefix="1" applyFont="1" applyBorder="1">
      <alignment vertical="center"/>
    </xf>
    <xf numFmtId="0" fontId="25" fillId="0" borderId="12" xfId="0" quotePrefix="1" applyFont="1" applyBorder="1">
      <alignment vertical="center"/>
    </xf>
    <xf numFmtId="0" fontId="25" fillId="0" borderId="19" xfId="0" quotePrefix="1" applyFont="1" applyBorder="1">
      <alignment vertical="center"/>
    </xf>
    <xf numFmtId="0" fontId="25" fillId="0" borderId="0" xfId="0" quotePrefix="1" applyFont="1">
      <alignment vertical="center"/>
    </xf>
    <xf numFmtId="0" fontId="25" fillId="0" borderId="16" xfId="0" quotePrefix="1" applyFont="1" applyBorder="1">
      <alignment vertical="center"/>
    </xf>
    <xf numFmtId="0" fontId="25" fillId="0" borderId="15" xfId="0" quotePrefix="1" applyFont="1" applyBorder="1">
      <alignment vertical="center"/>
    </xf>
    <xf numFmtId="0" fontId="34" fillId="0" borderId="0" xfId="0" applyFont="1" applyAlignment="1">
      <alignment horizontal="left" vertical="center" wrapText="1"/>
    </xf>
    <xf numFmtId="0" fontId="34" fillId="0" borderId="0" xfId="0" applyFont="1" applyAlignment="1">
      <alignment horizontal="center" vertical="center" wrapText="1"/>
    </xf>
    <xf numFmtId="0" fontId="67" fillId="0" borderId="0" xfId="0" applyFont="1" applyAlignment="1">
      <alignment horizontal="center" vertical="center" wrapText="1"/>
    </xf>
    <xf numFmtId="0" fontId="67" fillId="0" borderId="50" xfId="0" applyFont="1" applyBorder="1" applyAlignment="1">
      <alignment horizontal="center" vertical="center" wrapText="1"/>
    </xf>
    <xf numFmtId="0" fontId="17" fillId="0" borderId="29" xfId="0" applyFont="1" applyBorder="1" applyAlignment="1">
      <alignment horizontal="center" vertical="center"/>
    </xf>
    <xf numFmtId="0" fontId="25" fillId="0" borderId="113" xfId="0" applyFont="1" applyBorder="1" applyAlignment="1">
      <alignment horizontal="distributed" vertical="center"/>
    </xf>
    <xf numFmtId="0" fontId="25" fillId="0" borderId="114" xfId="0" applyFont="1" applyBorder="1" applyAlignment="1">
      <alignment horizontal="distributed" vertical="center"/>
    </xf>
    <xf numFmtId="0" fontId="25" fillId="0" borderId="115" xfId="0" applyFont="1" applyBorder="1" applyAlignment="1">
      <alignment horizontal="distributed" vertical="center"/>
    </xf>
    <xf numFmtId="0" fontId="25" fillId="0" borderId="60" xfId="0" applyFont="1" applyBorder="1" applyAlignment="1">
      <alignment horizontal="distributed" vertical="center"/>
    </xf>
    <xf numFmtId="0" fontId="25" fillId="0" borderId="116" xfId="0" applyFont="1" applyBorder="1" applyAlignment="1">
      <alignment horizontal="distributed" vertical="center"/>
    </xf>
    <xf numFmtId="0" fontId="25" fillId="0" borderId="32" xfId="0" applyFont="1" applyBorder="1" applyAlignment="1">
      <alignment horizontal="distributed" vertical="center"/>
    </xf>
    <xf numFmtId="0" fontId="25" fillId="0" borderId="56" xfId="0" applyFont="1" applyBorder="1" applyAlignment="1">
      <alignment horizontal="distributed" vertical="center"/>
    </xf>
    <xf numFmtId="0" fontId="25" fillId="0" borderId="35" xfId="0" applyFont="1" applyBorder="1" applyAlignment="1">
      <alignment horizontal="distributed" vertical="center"/>
    </xf>
    <xf numFmtId="0" fontId="25" fillId="0" borderId="109" xfId="0" applyFont="1" applyBorder="1" applyAlignment="1">
      <alignment horizontal="center" vertical="center"/>
    </xf>
    <xf numFmtId="0" fontId="25" fillId="0" borderId="117" xfId="0" applyFont="1" applyBorder="1" applyAlignment="1">
      <alignment horizontal="center" vertical="center"/>
    </xf>
    <xf numFmtId="0" fontId="34" fillId="0" borderId="32" xfId="0" applyFont="1" applyBorder="1" applyAlignment="1">
      <alignment horizontal="distributed" vertical="center"/>
    </xf>
    <xf numFmtId="0" fontId="34" fillId="0" borderId="56" xfId="0" applyFont="1" applyBorder="1" applyAlignment="1">
      <alignment horizontal="distributed" vertical="center"/>
    </xf>
    <xf numFmtId="0" fontId="34" fillId="0" borderId="35" xfId="0" applyFont="1" applyBorder="1" applyAlignment="1">
      <alignment horizontal="distributed" vertical="center"/>
    </xf>
    <xf numFmtId="0" fontId="34" fillId="0" borderId="118" xfId="0" applyFont="1" applyBorder="1" applyAlignment="1">
      <alignment horizontal="distributed" vertical="center"/>
    </xf>
    <xf numFmtId="0" fontId="34" fillId="0" borderId="58" xfId="0" applyFont="1" applyBorder="1" applyAlignment="1">
      <alignment horizontal="distributed" vertical="center"/>
    </xf>
    <xf numFmtId="0" fontId="34" fillId="0" borderId="119" xfId="0" applyFont="1" applyBorder="1" applyAlignment="1">
      <alignment horizontal="distributed" vertical="center"/>
    </xf>
    <xf numFmtId="0" fontId="34" fillId="0" borderId="115" xfId="0" applyFont="1" applyBorder="1" applyAlignment="1">
      <alignment horizontal="distributed" vertical="center"/>
    </xf>
    <xf numFmtId="0" fontId="34" fillId="0" borderId="60" xfId="0" applyFont="1" applyBorder="1" applyAlignment="1">
      <alignment horizontal="distributed" vertical="center"/>
    </xf>
    <xf numFmtId="0" fontId="34" fillId="0" borderId="116" xfId="0" applyFont="1" applyBorder="1" applyAlignment="1">
      <alignment horizontal="distributed" vertical="center"/>
    </xf>
    <xf numFmtId="49" fontId="34" fillId="0" borderId="32" xfId="0" quotePrefix="1" applyNumberFormat="1" applyFont="1" applyBorder="1" applyAlignment="1">
      <alignment horizontal="center" vertical="center"/>
    </xf>
    <xf numFmtId="49" fontId="34" fillId="0" borderId="56" xfId="0" quotePrefix="1" applyNumberFormat="1" applyFont="1" applyBorder="1" applyAlignment="1">
      <alignment horizontal="center" vertical="center"/>
    </xf>
    <xf numFmtId="49" fontId="34" fillId="0" borderId="103" xfId="0" quotePrefix="1" applyNumberFormat="1" applyFont="1" applyBorder="1" applyAlignment="1">
      <alignment horizontal="center" vertical="center"/>
    </xf>
    <xf numFmtId="49" fontId="34" fillId="0" borderId="15" xfId="0" quotePrefix="1" applyNumberFormat="1" applyFont="1" applyBorder="1" applyAlignment="1">
      <alignment horizontal="center" vertical="center"/>
    </xf>
    <xf numFmtId="49" fontId="34" fillId="0" borderId="47" xfId="0" quotePrefix="1" applyNumberFormat="1" applyFont="1" applyBorder="1" applyAlignment="1">
      <alignment horizontal="center" vertical="center"/>
    </xf>
    <xf numFmtId="49" fontId="34" fillId="0" borderId="12" xfId="0" quotePrefix="1" applyNumberFormat="1" applyFont="1" applyBorder="1" applyAlignment="1">
      <alignment horizontal="center" vertical="center"/>
    </xf>
    <xf numFmtId="49" fontId="34" fillId="0" borderId="37" xfId="0" quotePrefix="1" applyNumberFormat="1" applyFont="1" applyBorder="1" applyAlignment="1">
      <alignment horizontal="center" vertical="center"/>
    </xf>
    <xf numFmtId="49" fontId="34" fillId="0" borderId="20" xfId="0" quotePrefix="1" applyNumberFormat="1" applyFont="1" applyBorder="1" applyAlignment="1">
      <alignment horizontal="center" vertical="center"/>
    </xf>
    <xf numFmtId="49" fontId="34" fillId="0" borderId="47" xfId="0" applyNumberFormat="1" applyFont="1" applyBorder="1" applyAlignment="1">
      <alignment horizontal="center" vertical="center"/>
    </xf>
    <xf numFmtId="49" fontId="34" fillId="0" borderId="12" xfId="0" applyNumberFormat="1" applyFont="1" applyBorder="1" applyAlignment="1">
      <alignment horizontal="center" vertical="center"/>
    </xf>
    <xf numFmtId="49" fontId="34" fillId="0" borderId="49" xfId="0" applyNumberFormat="1" applyFont="1" applyBorder="1" applyAlignment="1">
      <alignment horizontal="center" vertical="center"/>
    </xf>
    <xf numFmtId="49" fontId="34" fillId="0" borderId="50" xfId="0" applyNumberFormat="1" applyFont="1" applyBorder="1" applyAlignment="1">
      <alignment horizontal="center" vertical="center"/>
    </xf>
    <xf numFmtId="0" fontId="34" fillId="0" borderId="12" xfId="0" applyFont="1" applyBorder="1" applyAlignment="1">
      <alignment horizontal="distributed" vertical="center"/>
    </xf>
    <xf numFmtId="0" fontId="34" fillId="0" borderId="48" xfId="0" applyFont="1" applyBorder="1" applyAlignment="1">
      <alignment horizontal="distributed" vertical="center"/>
    </xf>
    <xf numFmtId="0" fontId="34" fillId="0" borderId="15" xfId="0" applyFont="1" applyBorder="1" applyAlignment="1">
      <alignment horizontal="distributed" vertical="center"/>
    </xf>
    <xf numFmtId="0" fontId="34" fillId="0" borderId="101" xfId="0" applyFont="1" applyBorder="1" applyAlignment="1">
      <alignment horizontal="distributed" vertical="center"/>
    </xf>
    <xf numFmtId="49" fontId="34" fillId="0" borderId="18" xfId="0" applyNumberFormat="1" applyFont="1" applyBorder="1" applyAlignment="1">
      <alignment horizontal="center" vertical="center"/>
    </xf>
    <xf numFmtId="49" fontId="34" fillId="0" borderId="16" xfId="0" applyNumberFormat="1" applyFont="1" applyBorder="1" applyAlignment="1">
      <alignment horizontal="center" vertical="center"/>
    </xf>
    <xf numFmtId="49" fontId="34" fillId="0" borderId="15" xfId="0" applyNumberFormat="1" applyFont="1" applyBorder="1" applyAlignment="1">
      <alignment horizontal="center" vertical="center"/>
    </xf>
    <xf numFmtId="49" fontId="34" fillId="0" borderId="18" xfId="0" quotePrefix="1" applyNumberFormat="1" applyFont="1" applyBorder="1" applyAlignment="1">
      <alignment horizontal="center" vertical="center"/>
    </xf>
    <xf numFmtId="49" fontId="34" fillId="0" borderId="16" xfId="0" quotePrefix="1" applyNumberFormat="1" applyFont="1" applyBorder="1" applyAlignment="1">
      <alignment horizontal="center" vertical="center"/>
    </xf>
    <xf numFmtId="0" fontId="34" fillId="0" borderId="109" xfId="0" applyFont="1" applyBorder="1" applyAlignment="1">
      <alignment horizontal="center" vertical="center"/>
    </xf>
    <xf numFmtId="0" fontId="34" fillId="0" borderId="110" xfId="0" applyFont="1" applyBorder="1" applyAlignment="1">
      <alignment horizontal="center" vertical="center"/>
    </xf>
    <xf numFmtId="49" fontId="25" fillId="0" borderId="18" xfId="0" applyNumberFormat="1" applyFont="1" applyBorder="1">
      <alignment vertical="center"/>
    </xf>
    <xf numFmtId="49" fontId="25" fillId="0" borderId="12" xfId="0" applyNumberFormat="1" applyFont="1" applyBorder="1">
      <alignment vertical="center"/>
    </xf>
    <xf numFmtId="49" fontId="25" fillId="0" borderId="19" xfId="0" applyNumberFormat="1" applyFont="1" applyBorder="1">
      <alignment vertical="center"/>
    </xf>
    <xf numFmtId="49" fontId="25" fillId="0" borderId="0" xfId="0" applyNumberFormat="1" applyFont="1">
      <alignment vertical="center"/>
    </xf>
    <xf numFmtId="49" fontId="25" fillId="0" borderId="16" xfId="0" applyNumberFormat="1" applyFont="1" applyBorder="1">
      <alignment vertical="center"/>
    </xf>
    <xf numFmtId="49" fontId="25" fillId="0" borderId="15" xfId="0" applyNumberFormat="1" applyFont="1" applyBorder="1">
      <alignment vertical="center"/>
    </xf>
    <xf numFmtId="0" fontId="19" fillId="0" borderId="0" xfId="0" applyFont="1" applyAlignment="1">
      <alignment horizontal="distributed" vertical="center"/>
    </xf>
    <xf numFmtId="0" fontId="19" fillId="0" borderId="46" xfId="0" applyFont="1" applyBorder="1" applyAlignment="1">
      <alignment horizontal="distributed" vertical="center"/>
    </xf>
    <xf numFmtId="0" fontId="25" fillId="0" borderId="50" xfId="0" applyFont="1" applyBorder="1" applyAlignment="1">
      <alignment horizontal="center" vertical="center" wrapText="1"/>
    </xf>
    <xf numFmtId="0" fontId="25" fillId="0" borderId="20" xfId="0" applyFont="1" applyBorder="1" applyAlignment="1">
      <alignment vertical="center" shrinkToFit="1"/>
    </xf>
    <xf numFmtId="0" fontId="25" fillId="0" borderId="41" xfId="0" applyFont="1" applyBorder="1" applyAlignment="1">
      <alignment vertical="center" shrinkToFit="1"/>
    </xf>
    <xf numFmtId="0" fontId="19" fillId="0" borderId="0" xfId="0" applyFont="1" applyAlignment="1">
      <alignment horizontal="left" vertical="center" wrapText="1"/>
    </xf>
    <xf numFmtId="0" fontId="25" fillId="0" borderId="0" xfId="0" applyFont="1" applyAlignment="1">
      <alignment horizontal="left" vertical="center" wrapText="1"/>
    </xf>
    <xf numFmtId="0" fontId="25" fillId="0" borderId="50" xfId="0" applyFont="1" applyBorder="1" applyAlignment="1">
      <alignment horizontal="distributed" vertical="center"/>
    </xf>
    <xf numFmtId="0" fontId="25" fillId="0" borderId="51" xfId="0" applyFont="1" applyBorder="1" applyAlignment="1">
      <alignment horizontal="distributed" vertical="center"/>
    </xf>
    <xf numFmtId="0" fontId="46" fillId="0" borderId="10" xfId="0" quotePrefix="1" applyFont="1" applyBorder="1">
      <alignment vertical="center"/>
    </xf>
    <xf numFmtId="0" fontId="46" fillId="0" borderId="20" xfId="0" quotePrefix="1" applyFont="1" applyBorder="1">
      <alignment vertical="center"/>
    </xf>
    <xf numFmtId="0" fontId="46" fillId="0" borderId="50" xfId="0" applyFont="1" applyBorder="1">
      <alignment vertical="center"/>
    </xf>
    <xf numFmtId="0" fontId="46" fillId="0" borderId="56" xfId="0" applyFont="1" applyBorder="1" applyAlignment="1">
      <alignment horizontal="left" vertical="center"/>
    </xf>
    <xf numFmtId="0" fontId="46" fillId="0" borderId="0" xfId="0" applyFont="1" applyAlignment="1">
      <alignment horizontal="left" vertical="center"/>
    </xf>
    <xf numFmtId="0" fontId="19" fillId="0" borderId="37" xfId="0" applyFont="1" applyBorder="1" applyAlignment="1">
      <alignment horizontal="center" vertical="center"/>
    </xf>
    <xf numFmtId="0" fontId="19" fillId="0" borderId="11" xfId="0" applyFont="1" applyBorder="1" applyAlignment="1">
      <alignment horizontal="center" vertical="center"/>
    </xf>
    <xf numFmtId="0" fontId="70" fillId="27" borderId="21" xfId="0" applyFont="1" applyFill="1" applyBorder="1" applyAlignment="1">
      <alignment horizontal="center" vertical="center" wrapText="1"/>
    </xf>
    <xf numFmtId="0" fontId="70" fillId="27" borderId="58" xfId="0" applyFont="1" applyFill="1" applyBorder="1" applyAlignment="1">
      <alignment horizontal="center" vertical="center" wrapText="1"/>
    </xf>
    <xf numFmtId="0" fontId="56" fillId="0" borderId="0" xfId="28" applyFont="1" applyAlignment="1">
      <alignment vertical="center"/>
    </xf>
    <xf numFmtId="0" fontId="19" fillId="0" borderId="10" xfId="0" applyFont="1" applyBorder="1" applyAlignment="1">
      <alignment horizontal="distributed" vertical="center"/>
    </xf>
    <xf numFmtId="0" fontId="19" fillId="0" borderId="20" xfId="0" applyFont="1" applyBorder="1" applyAlignment="1">
      <alignment horizontal="distributed" vertical="center"/>
    </xf>
    <xf numFmtId="0" fontId="25" fillId="0" borderId="46" xfId="0" applyFont="1" applyBorder="1" applyAlignment="1">
      <alignment horizontal="left" vertical="center"/>
    </xf>
    <xf numFmtId="0" fontId="25" fillId="0" borderId="56" xfId="0" applyFont="1" applyBorder="1" applyAlignment="1">
      <alignment horizontal="left" vertical="center" shrinkToFit="1"/>
    </xf>
    <xf numFmtId="0" fontId="25" fillId="0" borderId="29" xfId="0" applyFont="1" applyBorder="1" applyAlignment="1">
      <alignment horizontal="left" vertical="center"/>
    </xf>
    <xf numFmtId="0" fontId="25" fillId="0" borderId="31" xfId="0" applyFont="1" applyBorder="1" applyAlignment="1">
      <alignment horizontal="left" vertical="center"/>
    </xf>
    <xf numFmtId="0" fontId="34" fillId="0" borderId="0" xfId="0" quotePrefix="1" applyFont="1" applyAlignment="1">
      <alignment horizontal="left" vertical="center"/>
    </xf>
    <xf numFmtId="0" fontId="34" fillId="0" borderId="0" xfId="0" applyFont="1">
      <alignment vertical="center"/>
    </xf>
    <xf numFmtId="0" fontId="70" fillId="0" borderId="16" xfId="0" applyFont="1" applyBorder="1" applyAlignment="1">
      <alignment horizontal="center" vertical="center"/>
    </xf>
    <xf numFmtId="0" fontId="70" fillId="0" borderId="15" xfId="0" applyFont="1" applyBorder="1" applyAlignment="1">
      <alignment horizontal="center" vertical="center"/>
    </xf>
    <xf numFmtId="0" fontId="70" fillId="0" borderId="101" xfId="0" applyFont="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351">
    <dxf>
      <fill>
        <patternFill>
          <bgColor theme="7" tint="0.59996337778862885"/>
        </patternFill>
      </fill>
    </dxf>
    <dxf>
      <fill>
        <patternFill>
          <bgColor theme="7" tint="0.59996337778862885"/>
        </patternFill>
      </fill>
    </dxf>
    <dxf>
      <fill>
        <patternFill>
          <bgColor theme="7" tint="0.59996337778862885"/>
        </patternFill>
      </fill>
    </dxf>
    <dxf>
      <fill>
        <patternFill>
          <bgColor theme="0"/>
        </patternFill>
      </fill>
    </dxf>
    <dxf>
      <fill>
        <patternFill>
          <bgColor theme="7" tint="0.59996337778862885"/>
        </patternFill>
      </fill>
    </dxf>
    <dxf>
      <fill>
        <patternFill>
          <bgColor theme="0"/>
        </patternFill>
      </fill>
    </dxf>
    <dxf>
      <fill>
        <patternFill>
          <bgColor theme="0"/>
        </patternFill>
      </fill>
    </dxf>
    <dxf>
      <fill>
        <patternFill>
          <bgColor theme="7" tint="0.59996337778862885"/>
        </patternFill>
      </fill>
    </dxf>
    <dxf>
      <fill>
        <patternFill>
          <bgColor theme="7" tint="0.5999633777886288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59996337778862885"/>
        </patternFill>
      </fill>
    </dxf>
    <dxf>
      <fill>
        <patternFill>
          <bgColor theme="0"/>
        </patternFill>
      </fill>
    </dxf>
    <dxf>
      <fill>
        <patternFill>
          <bgColor theme="7" tint="0.5999633777886288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0"/>
        </patternFill>
      </fill>
    </dxf>
    <dxf>
      <fill>
        <patternFill>
          <bgColor theme="7" tint="0.5999633777886288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59996337778862885"/>
        </patternFill>
      </fill>
    </dxf>
    <dxf>
      <fill>
        <patternFill>
          <bgColor theme="7" tint="0.5999633777886288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59996337778862885"/>
        </patternFill>
      </fill>
    </dxf>
    <dxf>
      <fill>
        <patternFill>
          <bgColor theme="7" tint="0.59996337778862885"/>
        </patternFill>
      </fill>
    </dxf>
    <dxf>
      <fill>
        <patternFill>
          <bgColor theme="0"/>
        </patternFill>
      </fill>
    </dxf>
    <dxf>
      <fill>
        <patternFill>
          <bgColor theme="7" tint="0.59996337778862885"/>
        </patternFill>
      </fill>
    </dxf>
    <dxf>
      <fill>
        <patternFill>
          <bgColor theme="0"/>
        </patternFill>
      </fill>
    </dxf>
    <dxf>
      <fill>
        <patternFill>
          <bgColor theme="0"/>
        </patternFill>
      </fill>
    </dxf>
    <dxf>
      <fill>
        <patternFill>
          <bgColor rgb="FF66FFFF"/>
        </patternFill>
      </fill>
    </dxf>
    <dxf>
      <fill>
        <patternFill>
          <bgColor theme="0"/>
        </patternFill>
      </fill>
    </dxf>
    <dxf>
      <fill>
        <patternFill>
          <bgColor theme="0"/>
        </patternFill>
      </fill>
    </dxf>
    <dxf>
      <fill>
        <patternFill>
          <bgColor theme="0"/>
        </patternFill>
      </fill>
    </dxf>
    <dxf>
      <fill>
        <patternFill>
          <bgColor rgb="FF66FFFF"/>
        </patternFill>
      </fill>
    </dxf>
    <dxf>
      <fill>
        <patternFill>
          <bgColor theme="0"/>
        </patternFill>
      </fill>
    </dxf>
    <dxf>
      <fill>
        <patternFill>
          <bgColor rgb="FF66FFFF"/>
        </patternFill>
      </fill>
    </dxf>
    <dxf>
      <fill>
        <patternFill>
          <bgColor theme="0"/>
        </patternFill>
      </fill>
    </dxf>
    <dxf>
      <fill>
        <patternFill>
          <bgColor theme="7" tint="0.59996337778862885"/>
        </patternFill>
      </fill>
    </dxf>
    <dxf>
      <fill>
        <patternFill>
          <bgColor theme="0"/>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0"/>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0"/>
        </patternFill>
      </fill>
    </dxf>
    <dxf>
      <fill>
        <patternFill>
          <bgColor theme="7" tint="0.59996337778862885"/>
        </patternFill>
      </fill>
    </dxf>
    <dxf>
      <fill>
        <patternFill>
          <bgColor theme="7" tint="0.59996337778862885"/>
        </patternFill>
      </fill>
    </dxf>
    <dxf>
      <fill>
        <patternFill>
          <bgColor theme="0"/>
        </patternFill>
      </fill>
    </dxf>
    <dxf>
      <fill>
        <patternFill>
          <bgColor theme="7" tint="0.59996337778862885"/>
        </patternFill>
      </fill>
    </dxf>
    <dxf>
      <fill>
        <patternFill>
          <bgColor theme="0"/>
        </patternFill>
      </fill>
    </dxf>
    <dxf>
      <fill>
        <patternFill>
          <bgColor theme="7" tint="0.59996337778862885"/>
        </patternFill>
      </fill>
    </dxf>
    <dxf>
      <fill>
        <patternFill>
          <bgColor theme="0"/>
        </patternFill>
      </fill>
    </dxf>
    <dxf>
      <fill>
        <patternFill>
          <bgColor theme="0"/>
        </patternFill>
      </fill>
    </dxf>
    <dxf>
      <fill>
        <patternFill>
          <bgColor theme="7" tint="0.59996337778862885"/>
        </patternFill>
      </fill>
    </dxf>
    <dxf>
      <fill>
        <patternFill>
          <bgColor theme="0"/>
        </patternFill>
      </fill>
    </dxf>
    <dxf>
      <fill>
        <patternFill>
          <bgColor theme="0"/>
        </patternFill>
      </fill>
    </dxf>
    <dxf>
      <fill>
        <patternFill>
          <bgColor theme="0"/>
        </patternFill>
      </fill>
    </dxf>
    <dxf>
      <fill>
        <patternFill>
          <bgColor theme="7" tint="0.59996337778862885"/>
        </patternFill>
      </fill>
    </dxf>
    <dxf>
      <fill>
        <patternFill>
          <bgColor theme="0"/>
        </patternFill>
      </fill>
    </dxf>
    <dxf>
      <fill>
        <patternFill>
          <bgColor theme="7" tint="0.59996337778862885"/>
        </patternFill>
      </fill>
    </dxf>
    <dxf>
      <fill>
        <patternFill>
          <bgColor theme="0"/>
        </patternFill>
      </fill>
    </dxf>
    <dxf>
      <fill>
        <patternFill>
          <bgColor theme="7" tint="0.5999633777886288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59996337778862885"/>
        </patternFill>
      </fill>
    </dxf>
    <dxf>
      <fill>
        <patternFill>
          <bgColor theme="7" tint="0.5999633777886288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5999633777886288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59996337778862885"/>
        </patternFill>
      </fill>
    </dxf>
    <dxf>
      <fill>
        <patternFill>
          <bgColor theme="7" tint="0.59996337778862885"/>
        </patternFill>
      </fill>
    </dxf>
    <dxf>
      <fill>
        <patternFill>
          <bgColor theme="0"/>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rgb="FF66FFFF"/>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59996337778862885"/>
        </patternFill>
      </fill>
    </dxf>
    <dxf>
      <fill>
        <patternFill>
          <bgColor theme="0"/>
        </patternFill>
      </fill>
    </dxf>
    <dxf>
      <fill>
        <patternFill>
          <bgColor theme="7" tint="0.59996337778862885"/>
        </patternFill>
      </fill>
    </dxf>
    <dxf>
      <fill>
        <patternFill>
          <bgColor theme="0"/>
        </patternFill>
      </fill>
    </dxf>
    <dxf>
      <fill>
        <patternFill>
          <bgColor theme="7" tint="0.59996337778862885"/>
        </patternFill>
      </fill>
    </dxf>
    <dxf>
      <fill>
        <patternFill>
          <bgColor theme="0"/>
        </patternFill>
      </fill>
    </dxf>
    <dxf>
      <fill>
        <patternFill>
          <bgColor theme="7" tint="0.59996337778862885"/>
        </patternFill>
      </fill>
    </dxf>
    <dxf>
      <fill>
        <patternFill>
          <bgColor theme="0"/>
        </patternFill>
      </fill>
    </dxf>
    <dxf>
      <fill>
        <patternFill>
          <bgColor theme="7" tint="0.59996337778862885"/>
        </patternFill>
      </fill>
    </dxf>
    <dxf>
      <fill>
        <patternFill>
          <bgColor theme="0"/>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59996337778862885"/>
        </patternFill>
      </fill>
    </dxf>
    <dxf>
      <fill>
        <patternFill>
          <bgColor theme="7" tint="0.5999633777886288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66FFFF"/>
        </patternFill>
      </fill>
    </dxf>
    <dxf>
      <fill>
        <patternFill>
          <bgColor rgb="FF66FFFF"/>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xdr:colOff>
      <xdr:row>87</xdr:row>
      <xdr:rowOff>15240</xdr:rowOff>
    </xdr:from>
    <xdr:to>
      <xdr:col>1</xdr:col>
      <xdr:colOff>198931</xdr:colOff>
      <xdr:row>90</xdr:row>
      <xdr:rowOff>15398</xdr:rowOff>
    </xdr:to>
    <xdr:sp macro="" textlink="">
      <xdr:nvSpPr>
        <xdr:cNvPr id="2" name="正方形/長方形 1">
          <a:extLst>
            <a:ext uri="{FF2B5EF4-FFF2-40B4-BE49-F238E27FC236}">
              <a16:creationId xmlns:a16="http://schemas.microsoft.com/office/drawing/2014/main" id="{02A72E6B-58D1-9691-0E63-ED8E79137EE1}"/>
            </a:ext>
          </a:extLst>
        </xdr:cNvPr>
        <xdr:cNvSpPr/>
      </xdr:nvSpPr>
      <xdr:spPr>
        <a:xfrm>
          <a:off x="428626" y="15382875"/>
          <a:ext cx="257174" cy="7334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000"/>
            </a:lnSpc>
          </a:pPr>
          <a:r>
            <a:rPr kumimoji="1" lang="ja-JP" altLang="en-US" sz="700"/>
            <a:t>新</a:t>
          </a:r>
          <a:endParaRPr kumimoji="1" lang="en-US" altLang="ja-JP" sz="700"/>
        </a:p>
        <a:p>
          <a:pPr algn="ctr">
            <a:lnSpc>
              <a:spcPts val="1000"/>
            </a:lnSpc>
          </a:pPr>
          <a:r>
            <a:rPr kumimoji="1" lang="ja-JP" altLang="en-US" sz="700"/>
            <a:t>規</a:t>
          </a:r>
          <a:endParaRPr kumimoji="1" lang="en-US" altLang="ja-JP" sz="700"/>
        </a:p>
        <a:p>
          <a:pPr algn="l">
            <a:lnSpc>
              <a:spcPts val="1100"/>
            </a:lnSpc>
          </a:pPr>
          <a:r>
            <a:rPr kumimoji="1" lang="ja-JP" altLang="en-US" sz="700"/>
            <a:t>学</a:t>
          </a:r>
          <a:endParaRPr kumimoji="1" lang="en-US" altLang="ja-JP" sz="700"/>
        </a:p>
        <a:p>
          <a:pPr algn="l">
            <a:lnSpc>
              <a:spcPts val="1000"/>
            </a:lnSpc>
          </a:pPr>
          <a:r>
            <a:rPr kumimoji="1" lang="ja-JP" altLang="en-US" sz="700"/>
            <a:t>卒</a:t>
          </a:r>
        </a:p>
      </xdr:txBody>
    </xdr:sp>
    <xdr:clientData/>
  </xdr:twoCellAnchor>
  <xdr:twoCellAnchor>
    <xdr:from>
      <xdr:col>1</xdr:col>
      <xdr:colOff>0</xdr:colOff>
      <xdr:row>96</xdr:row>
      <xdr:rowOff>19050</xdr:rowOff>
    </xdr:from>
    <xdr:to>
      <xdr:col>1</xdr:col>
      <xdr:colOff>198930</xdr:colOff>
      <xdr:row>99</xdr:row>
      <xdr:rowOff>121</xdr:rowOff>
    </xdr:to>
    <xdr:sp macro="" textlink="">
      <xdr:nvSpPr>
        <xdr:cNvPr id="3" name="正方形/長方形 2">
          <a:extLst>
            <a:ext uri="{FF2B5EF4-FFF2-40B4-BE49-F238E27FC236}">
              <a16:creationId xmlns:a16="http://schemas.microsoft.com/office/drawing/2014/main" id="{1EE568C7-F086-CF9C-3F64-475E5262FB29}"/>
            </a:ext>
          </a:extLst>
        </xdr:cNvPr>
        <xdr:cNvSpPr/>
      </xdr:nvSpPr>
      <xdr:spPr>
        <a:xfrm>
          <a:off x="428625" y="17145000"/>
          <a:ext cx="257175" cy="7239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000"/>
            </a:lnSpc>
          </a:pPr>
          <a:r>
            <a:rPr kumimoji="1" lang="ja-JP" altLang="en-US" sz="700"/>
            <a:t>新</a:t>
          </a:r>
          <a:endParaRPr kumimoji="1" lang="en-US" altLang="ja-JP" sz="700"/>
        </a:p>
        <a:p>
          <a:pPr algn="l">
            <a:lnSpc>
              <a:spcPts val="1100"/>
            </a:lnSpc>
          </a:pPr>
          <a:r>
            <a:rPr kumimoji="1" lang="ja-JP" altLang="en-US" sz="700"/>
            <a:t>規</a:t>
          </a:r>
          <a:endParaRPr kumimoji="1" lang="en-US" altLang="ja-JP" sz="700"/>
        </a:p>
        <a:p>
          <a:pPr algn="l">
            <a:lnSpc>
              <a:spcPts val="1000"/>
            </a:lnSpc>
          </a:pPr>
          <a:r>
            <a:rPr kumimoji="1" lang="ja-JP" altLang="en-US" sz="700"/>
            <a:t>学</a:t>
          </a:r>
          <a:endParaRPr kumimoji="1" lang="en-US" altLang="ja-JP" sz="700"/>
        </a:p>
        <a:p>
          <a:pPr algn="l">
            <a:lnSpc>
              <a:spcPts val="1000"/>
            </a:lnSpc>
          </a:pPr>
          <a:r>
            <a:rPr kumimoji="1" lang="ja-JP" altLang="en-US" sz="700"/>
            <a:t>卒</a:t>
          </a:r>
        </a:p>
      </xdr:txBody>
    </xdr:sp>
    <xdr:clientData/>
  </xdr:twoCellAnchor>
  <xdr:twoCellAnchor>
    <xdr:from>
      <xdr:col>9</xdr:col>
      <xdr:colOff>41910</xdr:colOff>
      <xdr:row>283</xdr:row>
      <xdr:rowOff>80010</xdr:rowOff>
    </xdr:from>
    <xdr:to>
      <xdr:col>10</xdr:col>
      <xdr:colOff>291928</xdr:colOff>
      <xdr:row>284</xdr:row>
      <xdr:rowOff>65258</xdr:rowOff>
    </xdr:to>
    <xdr:sp macro="" textlink="">
      <xdr:nvSpPr>
        <xdr:cNvPr id="4" name="右矢印 3">
          <a:extLst>
            <a:ext uri="{FF2B5EF4-FFF2-40B4-BE49-F238E27FC236}">
              <a16:creationId xmlns:a16="http://schemas.microsoft.com/office/drawing/2014/main" id="{2C5D9DF8-6D51-7810-9AF1-34C8E6544816}"/>
            </a:ext>
          </a:extLst>
        </xdr:cNvPr>
        <xdr:cNvSpPr/>
      </xdr:nvSpPr>
      <xdr:spPr>
        <a:xfrm>
          <a:off x="3895725" y="51415950"/>
          <a:ext cx="800100" cy="152400"/>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shokou@city.bibai.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7E58B-D145-4D2B-B28A-7B53BC9F624E}">
  <sheetPr codeName="Sheet1"/>
  <dimension ref="A1:S300"/>
  <sheetViews>
    <sheetView view="pageBreakPreview" topLeftCell="A100" zoomScale="60" zoomScaleNormal="100" workbookViewId="0">
      <selection activeCell="G52" sqref="G52"/>
    </sheetView>
  </sheetViews>
  <sheetFormatPr defaultRowHeight="13.5" x14ac:dyDescent="0.15"/>
  <cols>
    <col min="1" max="20" width="6.375" style="1" customWidth="1"/>
    <col min="21" max="26" width="5.625" style="1" customWidth="1"/>
    <col min="27" max="27" width="9" style="1" bestFit="1"/>
    <col min="28" max="16384" width="9" style="1"/>
  </cols>
  <sheetData>
    <row r="1" spans="1:18" x14ac:dyDescent="0.15">
      <c r="P1" s="608" t="s">
        <v>11</v>
      </c>
      <c r="Q1" s="611" t="s">
        <v>16</v>
      </c>
      <c r="R1" s="490"/>
    </row>
    <row r="2" spans="1:18" x14ac:dyDescent="0.15">
      <c r="B2" s="612" t="s">
        <v>36</v>
      </c>
      <c r="C2" s="613" t="s">
        <v>21</v>
      </c>
      <c r="D2" s="613"/>
      <c r="E2" s="613"/>
      <c r="F2" s="613"/>
      <c r="G2" s="613"/>
      <c r="H2" s="613"/>
      <c r="I2" s="613"/>
      <c r="J2" s="613"/>
      <c r="K2" s="613"/>
      <c r="L2" s="613"/>
      <c r="P2" s="609"/>
      <c r="Q2" s="2"/>
      <c r="R2" s="3"/>
    </row>
    <row r="3" spans="1:18" x14ac:dyDescent="0.15">
      <c r="B3" s="418"/>
      <c r="C3" s="418"/>
      <c r="D3" s="418"/>
      <c r="E3" s="418"/>
      <c r="F3" s="418"/>
      <c r="G3" s="418"/>
      <c r="H3" s="418"/>
      <c r="I3" s="418"/>
      <c r="J3" s="418"/>
      <c r="K3" s="418"/>
      <c r="L3" s="418"/>
      <c r="P3" s="609"/>
      <c r="Q3" s="611" t="s">
        <v>10</v>
      </c>
      <c r="R3" s="490"/>
    </row>
    <row r="4" spans="1:18" x14ac:dyDescent="0.15">
      <c r="P4" s="610"/>
      <c r="Q4" s="2"/>
      <c r="R4" s="3"/>
    </row>
    <row r="7" spans="1:18" ht="18" customHeight="1" x14ac:dyDescent="0.15">
      <c r="B7" s="605" t="s">
        <v>20</v>
      </c>
      <c r="C7" s="605"/>
      <c r="D7" s="605"/>
      <c r="E7" s="605"/>
      <c r="F7" s="605"/>
      <c r="G7" s="605"/>
      <c r="H7" s="605"/>
      <c r="I7" s="605"/>
      <c r="J7" s="605"/>
      <c r="K7" s="605"/>
      <c r="L7" s="605"/>
      <c r="M7" s="605"/>
      <c r="N7" s="605"/>
      <c r="O7" s="605"/>
      <c r="P7" s="605"/>
      <c r="Q7" s="605"/>
    </row>
    <row r="8" spans="1:18" ht="18" customHeight="1" x14ac:dyDescent="0.15">
      <c r="B8" s="5"/>
      <c r="C8" s="5"/>
      <c r="D8" s="5"/>
      <c r="E8" s="5"/>
      <c r="F8" s="5"/>
      <c r="G8" s="5"/>
      <c r="H8" s="5"/>
      <c r="I8" s="5"/>
      <c r="J8" s="5"/>
      <c r="K8" s="5"/>
      <c r="L8" s="5"/>
      <c r="M8" s="5"/>
      <c r="N8" s="5"/>
      <c r="O8" s="5"/>
      <c r="P8" s="5"/>
      <c r="Q8" s="5"/>
    </row>
    <row r="9" spans="1:18" ht="18" customHeight="1" x14ac:dyDescent="0.15">
      <c r="B9" s="605" t="s">
        <v>46</v>
      </c>
      <c r="C9" s="605"/>
      <c r="D9" s="605"/>
      <c r="E9" s="605"/>
      <c r="F9" s="605"/>
      <c r="G9" s="605"/>
      <c r="H9" s="605"/>
      <c r="I9" s="605"/>
      <c r="J9" s="605"/>
      <c r="K9" s="605"/>
      <c r="L9" s="605"/>
      <c r="M9" s="605"/>
      <c r="N9" s="605"/>
      <c r="O9" s="605"/>
      <c r="P9" s="605"/>
      <c r="Q9" s="605"/>
    </row>
    <row r="10" spans="1:18" ht="18" customHeight="1" x14ac:dyDescent="0.15">
      <c r="B10" s="5"/>
      <c r="C10" s="5"/>
      <c r="D10" s="5"/>
      <c r="E10" s="5"/>
      <c r="F10" s="5"/>
      <c r="G10" s="5"/>
      <c r="H10" s="5"/>
      <c r="I10" s="5"/>
      <c r="J10" s="5"/>
      <c r="K10" s="5"/>
      <c r="L10" s="5"/>
      <c r="M10" s="5"/>
      <c r="N10" s="5"/>
      <c r="O10" s="5"/>
      <c r="P10" s="5"/>
      <c r="Q10" s="5"/>
    </row>
    <row r="11" spans="1:18" ht="18" customHeight="1" x14ac:dyDescent="0.15">
      <c r="A11" s="6"/>
      <c r="B11" s="605" t="s">
        <v>4</v>
      </c>
      <c r="C11" s="605"/>
      <c r="D11" s="605"/>
      <c r="E11" s="605"/>
      <c r="F11" s="605"/>
      <c r="G11" s="605"/>
      <c r="H11" s="605"/>
      <c r="I11" s="605"/>
      <c r="J11" s="605"/>
      <c r="K11" s="605"/>
      <c r="L11" s="605"/>
      <c r="M11" s="605"/>
      <c r="N11" s="605"/>
      <c r="O11" s="605"/>
      <c r="P11" s="605"/>
      <c r="Q11" s="605"/>
    </row>
    <row r="12" spans="1:18" ht="18" customHeight="1" x14ac:dyDescent="0.15">
      <c r="A12" s="6"/>
      <c r="B12" s="4"/>
      <c r="C12" s="4"/>
      <c r="D12" s="4"/>
      <c r="E12" s="4"/>
      <c r="F12" s="4"/>
      <c r="G12" s="4"/>
      <c r="H12" s="4"/>
      <c r="I12" s="4"/>
      <c r="J12" s="4"/>
      <c r="K12" s="4"/>
      <c r="L12" s="4"/>
      <c r="M12" s="4"/>
      <c r="N12" s="4"/>
      <c r="O12" s="4"/>
      <c r="P12" s="4"/>
      <c r="Q12" s="4"/>
    </row>
    <row r="13" spans="1:18" ht="18" customHeight="1" x14ac:dyDescent="0.15">
      <c r="A13" s="6"/>
      <c r="B13" s="605" t="s">
        <v>44</v>
      </c>
      <c r="C13" s="606"/>
      <c r="D13" s="606"/>
      <c r="E13" s="606"/>
      <c r="F13" s="606"/>
      <c r="G13" s="606"/>
      <c r="H13" s="606"/>
      <c r="I13" s="606"/>
      <c r="J13" s="606"/>
      <c r="K13" s="606"/>
      <c r="L13" s="606"/>
      <c r="M13" s="606"/>
      <c r="N13" s="606"/>
      <c r="O13" s="606"/>
      <c r="P13" s="606"/>
      <c r="Q13" s="606"/>
    </row>
    <row r="14" spans="1:18" ht="18" customHeight="1" x14ac:dyDescent="0.15">
      <c r="A14" s="6"/>
      <c r="B14" s="4"/>
      <c r="C14" s="4"/>
      <c r="D14" s="4"/>
      <c r="E14" s="4"/>
      <c r="F14" s="4"/>
      <c r="G14" s="4"/>
      <c r="H14" s="4"/>
      <c r="I14" s="4"/>
      <c r="J14" s="4"/>
      <c r="K14" s="4"/>
      <c r="L14" s="4"/>
      <c r="M14" s="4"/>
      <c r="N14" s="4"/>
      <c r="O14" s="4"/>
      <c r="P14" s="4"/>
      <c r="Q14" s="4"/>
    </row>
    <row r="15" spans="1:18" ht="18" customHeight="1" x14ac:dyDescent="0.15">
      <c r="A15" s="6"/>
      <c r="B15" s="605" t="s">
        <v>25</v>
      </c>
      <c r="C15" s="606"/>
      <c r="D15" s="606"/>
      <c r="E15" s="606"/>
      <c r="F15" s="606"/>
      <c r="G15" s="606"/>
      <c r="H15" s="606"/>
      <c r="I15" s="606"/>
      <c r="J15" s="606"/>
      <c r="K15" s="606"/>
      <c r="L15" s="606"/>
      <c r="M15" s="606"/>
      <c r="N15" s="606"/>
      <c r="O15" s="606"/>
      <c r="P15" s="606"/>
      <c r="Q15" s="606"/>
    </row>
    <row r="16" spans="1:18" ht="18" customHeight="1" x14ac:dyDescent="0.15">
      <c r="A16" s="6"/>
      <c r="B16" s="4"/>
      <c r="C16" s="4"/>
      <c r="D16" s="4"/>
      <c r="E16" s="4"/>
      <c r="F16" s="4"/>
      <c r="G16" s="4"/>
      <c r="H16" s="4"/>
      <c r="I16" s="4"/>
      <c r="J16" s="4"/>
      <c r="K16" s="4"/>
      <c r="L16" s="4"/>
      <c r="M16" s="4"/>
      <c r="N16" s="4"/>
      <c r="O16" s="4"/>
      <c r="P16" s="4"/>
      <c r="Q16" s="4"/>
    </row>
    <row r="17" spans="1:17" ht="18" customHeight="1" x14ac:dyDescent="0.15">
      <c r="A17" s="6"/>
      <c r="B17" s="605" t="s">
        <v>53</v>
      </c>
      <c r="C17" s="606"/>
      <c r="D17" s="606"/>
      <c r="E17" s="606"/>
      <c r="F17" s="606"/>
      <c r="G17" s="606"/>
      <c r="H17" s="606"/>
      <c r="I17" s="606"/>
      <c r="J17" s="606"/>
      <c r="K17" s="606"/>
      <c r="L17" s="606"/>
      <c r="M17" s="606"/>
      <c r="N17" s="606"/>
      <c r="O17" s="606"/>
      <c r="P17" s="606"/>
      <c r="Q17" s="606"/>
    </row>
    <row r="18" spans="1:17" ht="18" customHeight="1" x14ac:dyDescent="0.15">
      <c r="A18" s="6"/>
      <c r="B18" s="4"/>
      <c r="C18" s="4"/>
      <c r="D18" s="4"/>
      <c r="E18" s="4"/>
      <c r="F18" s="4"/>
      <c r="G18" s="4"/>
      <c r="H18" s="4"/>
      <c r="I18" s="4"/>
      <c r="J18" s="4"/>
      <c r="K18" s="4"/>
      <c r="L18" s="4"/>
      <c r="M18" s="4"/>
      <c r="N18" s="4"/>
      <c r="O18" s="4"/>
      <c r="P18" s="4"/>
      <c r="Q18" s="4"/>
    </row>
    <row r="19" spans="1:17" ht="18" customHeight="1" x14ac:dyDescent="0.15">
      <c r="A19" s="6"/>
      <c r="B19" s="605" t="s">
        <v>55</v>
      </c>
      <c r="C19" s="606"/>
      <c r="D19" s="606"/>
      <c r="E19" s="606"/>
      <c r="F19" s="606"/>
      <c r="G19" s="606"/>
      <c r="H19" s="606"/>
      <c r="I19" s="606"/>
      <c r="J19" s="606"/>
      <c r="K19" s="606"/>
      <c r="L19" s="606"/>
      <c r="M19" s="606"/>
      <c r="N19" s="606"/>
      <c r="O19" s="606"/>
      <c r="P19" s="606"/>
      <c r="Q19" s="606"/>
    </row>
    <row r="20" spans="1:17" ht="18" customHeight="1" x14ac:dyDescent="0.15">
      <c r="A20" s="6"/>
      <c r="B20" s="4"/>
      <c r="C20" s="4"/>
      <c r="D20" s="4"/>
      <c r="E20" s="4"/>
      <c r="F20" s="4"/>
      <c r="G20" s="4"/>
      <c r="H20" s="4"/>
      <c r="I20" s="4"/>
      <c r="J20" s="4"/>
      <c r="K20" s="4"/>
      <c r="L20" s="4"/>
      <c r="M20" s="4"/>
      <c r="N20" s="4"/>
      <c r="O20" s="4"/>
      <c r="P20" s="4"/>
      <c r="Q20" s="4"/>
    </row>
    <row r="21" spans="1:17" ht="18" customHeight="1" x14ac:dyDescent="0.15">
      <c r="A21" s="6"/>
      <c r="B21" s="605" t="s">
        <v>56</v>
      </c>
      <c r="C21" s="606"/>
      <c r="D21" s="606"/>
      <c r="E21" s="606"/>
      <c r="F21" s="606"/>
      <c r="G21" s="606"/>
      <c r="H21" s="606"/>
      <c r="I21" s="606"/>
      <c r="J21" s="606"/>
      <c r="K21" s="606"/>
      <c r="L21" s="606"/>
      <c r="M21" s="606"/>
      <c r="N21" s="606"/>
      <c r="O21" s="606"/>
      <c r="P21" s="606"/>
      <c r="Q21" s="606"/>
    </row>
    <row r="22" spans="1:17" ht="18" customHeight="1" x14ac:dyDescent="0.15">
      <c r="A22" s="6"/>
      <c r="B22" s="6"/>
      <c r="C22" s="6"/>
      <c r="D22" s="6"/>
      <c r="E22" s="6"/>
      <c r="F22" s="6"/>
      <c r="G22" s="6"/>
      <c r="H22" s="6"/>
      <c r="I22" s="6"/>
      <c r="J22" s="6"/>
      <c r="K22" s="6"/>
      <c r="L22" s="6"/>
      <c r="M22" s="6"/>
      <c r="N22" s="6"/>
      <c r="O22" s="6"/>
      <c r="P22" s="6"/>
      <c r="Q22" s="6"/>
    </row>
    <row r="23" spans="1:17" ht="18" customHeight="1" x14ac:dyDescent="0.15">
      <c r="A23" s="6"/>
      <c r="B23" s="6"/>
      <c r="C23" s="6"/>
      <c r="D23" s="6"/>
      <c r="E23" s="6"/>
      <c r="F23" s="6"/>
      <c r="G23" s="6"/>
      <c r="H23" s="6"/>
      <c r="I23" s="6"/>
      <c r="J23" s="6"/>
      <c r="K23" s="6"/>
      <c r="L23" s="6"/>
      <c r="M23" s="6"/>
      <c r="N23" s="6"/>
      <c r="O23" s="6"/>
      <c r="P23" s="6"/>
      <c r="Q23" s="6"/>
    </row>
    <row r="24" spans="1:17" ht="18" customHeight="1" x14ac:dyDescent="0.15">
      <c r="A24" s="6"/>
      <c r="B24" s="607" t="s">
        <v>57</v>
      </c>
      <c r="C24" s="419"/>
      <c r="D24" s="419"/>
      <c r="E24" s="6"/>
      <c r="F24" s="6"/>
      <c r="G24" s="6"/>
      <c r="H24" s="6"/>
      <c r="I24" s="6"/>
      <c r="J24" s="6"/>
      <c r="K24" s="6"/>
      <c r="L24" s="6"/>
      <c r="M24" s="6"/>
      <c r="N24" s="6"/>
      <c r="O24" s="6"/>
      <c r="P24" s="6"/>
      <c r="Q24" s="6"/>
    </row>
    <row r="25" spans="1:17" ht="18" customHeight="1" x14ac:dyDescent="0.15">
      <c r="A25" s="6"/>
      <c r="B25" s="6"/>
      <c r="C25" s="6"/>
      <c r="D25" s="6"/>
      <c r="E25" s="6"/>
      <c r="F25" s="6"/>
      <c r="G25" s="6"/>
      <c r="H25" s="6"/>
      <c r="I25" s="6"/>
      <c r="J25" s="6"/>
      <c r="K25" s="6"/>
      <c r="L25" s="6"/>
      <c r="M25" s="6"/>
      <c r="N25" s="6"/>
      <c r="O25" s="6"/>
      <c r="P25" s="6"/>
      <c r="Q25" s="6"/>
    </row>
    <row r="26" spans="1:17" ht="18" customHeight="1" x14ac:dyDescent="0.15">
      <c r="B26" s="499" t="s">
        <v>62</v>
      </c>
      <c r="C26" s="547"/>
      <c r="D26" s="548"/>
      <c r="E26" s="7"/>
      <c r="F26" s="7"/>
      <c r="G26" s="7"/>
      <c r="H26" s="7"/>
      <c r="I26" s="7"/>
      <c r="J26" s="7"/>
      <c r="K26" s="499" t="s">
        <v>45</v>
      </c>
      <c r="L26" s="547"/>
      <c r="M26" s="548"/>
      <c r="N26" s="7"/>
      <c r="O26" s="7"/>
      <c r="P26" s="7"/>
      <c r="Q26" s="8"/>
    </row>
    <row r="27" spans="1:17" ht="18" customHeight="1" x14ac:dyDescent="0.15">
      <c r="B27" s="541"/>
      <c r="C27" s="542"/>
      <c r="D27" s="543"/>
      <c r="K27" s="541"/>
      <c r="L27" s="542"/>
      <c r="M27" s="543"/>
      <c r="Q27" s="9"/>
    </row>
    <row r="28" spans="1:17" ht="18" customHeight="1" x14ac:dyDescent="0.15">
      <c r="B28" s="499" t="s">
        <v>31</v>
      </c>
      <c r="C28" s="547"/>
      <c r="D28" s="548"/>
      <c r="E28" s="7" t="s">
        <v>64</v>
      </c>
      <c r="F28" s="7"/>
      <c r="G28" s="7" t="s">
        <v>49</v>
      </c>
      <c r="H28" s="7"/>
      <c r="I28" s="7"/>
      <c r="J28" s="7"/>
      <c r="K28" s="522" t="s">
        <v>66</v>
      </c>
      <c r="L28" s="523"/>
      <c r="M28" s="524"/>
      <c r="N28" s="10" t="s">
        <v>69</v>
      </c>
      <c r="O28" s="7"/>
      <c r="P28" s="7" t="s">
        <v>49</v>
      </c>
      <c r="Q28" s="8"/>
    </row>
    <row r="29" spans="1:17" ht="18" customHeight="1" x14ac:dyDescent="0.15">
      <c r="B29" s="541"/>
      <c r="C29" s="542"/>
      <c r="D29" s="543"/>
      <c r="E29" s="517" t="s">
        <v>70</v>
      </c>
      <c r="F29" s="542"/>
      <c r="G29" s="11"/>
      <c r="H29" s="11"/>
      <c r="I29" s="11"/>
      <c r="J29" s="11"/>
      <c r="K29" s="12"/>
      <c r="L29" s="11"/>
      <c r="M29" s="13"/>
      <c r="N29" s="14" t="s">
        <v>61</v>
      </c>
      <c r="O29" s="11"/>
      <c r="P29" s="11" t="s">
        <v>49</v>
      </c>
      <c r="Q29" s="13"/>
    </row>
    <row r="30" spans="1:17" ht="18" customHeight="1" x14ac:dyDescent="0.15">
      <c r="B30" s="499" t="s">
        <v>63</v>
      </c>
      <c r="C30" s="547"/>
      <c r="D30" s="548"/>
      <c r="E30" s="15"/>
      <c r="F30" s="7"/>
      <c r="G30" s="7"/>
      <c r="H30" s="7"/>
      <c r="I30" s="7"/>
      <c r="J30" s="499" t="s">
        <v>73</v>
      </c>
      <c r="K30" s="548"/>
      <c r="L30" s="7"/>
      <c r="M30" s="7"/>
      <c r="N30" s="7"/>
      <c r="O30" s="7"/>
      <c r="P30" s="7"/>
      <c r="Q30" s="8"/>
    </row>
    <row r="31" spans="1:17" ht="18" customHeight="1" x14ac:dyDescent="0.15">
      <c r="B31" s="601" t="s">
        <v>79</v>
      </c>
      <c r="C31" s="602"/>
      <c r="D31" s="603"/>
      <c r="E31" s="12"/>
      <c r="F31" s="11"/>
      <c r="G31" s="11"/>
      <c r="H31" s="11"/>
      <c r="I31" s="11"/>
      <c r="J31" s="541"/>
      <c r="K31" s="543"/>
      <c r="L31" s="11"/>
      <c r="M31" s="11"/>
      <c r="N31" s="11"/>
      <c r="O31" s="11"/>
      <c r="P31" s="11"/>
      <c r="Q31" s="13"/>
    </row>
    <row r="32" spans="1:17" ht="18" customHeight="1" x14ac:dyDescent="0.15"/>
    <row r="33" spans="1:19" ht="18" customHeight="1" x14ac:dyDescent="0.15">
      <c r="B33" s="604" t="s">
        <v>9</v>
      </c>
      <c r="C33" s="598"/>
      <c r="D33" s="598"/>
      <c r="E33" s="418" t="s">
        <v>83</v>
      </c>
      <c r="F33" s="419"/>
      <c r="G33" s="419"/>
      <c r="H33" s="419"/>
      <c r="I33" s="419"/>
      <c r="J33" s="419"/>
    </row>
    <row r="34" spans="1:19" ht="18" customHeight="1" x14ac:dyDescent="0.15">
      <c r="B34" s="444" t="s">
        <v>84</v>
      </c>
      <c r="C34" s="445"/>
      <c r="D34" s="445"/>
      <c r="E34" s="445"/>
      <c r="F34" s="445"/>
      <c r="G34" s="445"/>
      <c r="H34" s="445"/>
      <c r="I34" s="445"/>
      <c r="J34" s="445"/>
      <c r="K34" s="445"/>
      <c r="L34" s="445"/>
      <c r="M34" s="445"/>
      <c r="N34" s="445"/>
      <c r="O34" s="445"/>
      <c r="P34" s="445"/>
      <c r="Q34" s="446"/>
    </row>
    <row r="35" spans="1:19" ht="18" customHeight="1" x14ac:dyDescent="0.15">
      <c r="B35" s="17"/>
      <c r="Q35" s="9"/>
    </row>
    <row r="36" spans="1:19" ht="18" customHeight="1" x14ac:dyDescent="0.15">
      <c r="B36" s="459" t="s">
        <v>29</v>
      </c>
      <c r="C36" s="419"/>
      <c r="D36" s="419"/>
      <c r="E36" s="419"/>
      <c r="F36" s="419"/>
      <c r="G36" s="419"/>
      <c r="H36" s="419"/>
      <c r="I36" s="419"/>
      <c r="J36" s="419"/>
      <c r="K36" s="419"/>
      <c r="L36" s="419"/>
      <c r="M36" s="419"/>
      <c r="N36" s="419"/>
      <c r="O36" s="419"/>
      <c r="P36" s="419"/>
      <c r="Q36" s="460"/>
    </row>
    <row r="37" spans="1:19" ht="18" customHeight="1" x14ac:dyDescent="0.15">
      <c r="B37" s="17"/>
      <c r="Q37" s="9"/>
    </row>
    <row r="38" spans="1:19" ht="18" customHeight="1" x14ac:dyDescent="0.15">
      <c r="B38" s="459" t="s">
        <v>17</v>
      </c>
      <c r="C38" s="419"/>
      <c r="D38" s="419"/>
      <c r="E38" s="419"/>
      <c r="F38" s="419"/>
      <c r="G38" s="419"/>
      <c r="H38" s="419"/>
      <c r="I38" s="419"/>
      <c r="J38" s="419"/>
      <c r="K38" s="419"/>
      <c r="L38" s="419"/>
      <c r="M38" s="419"/>
      <c r="N38" s="419"/>
      <c r="O38" s="419"/>
      <c r="P38" s="419"/>
      <c r="Q38" s="460"/>
    </row>
    <row r="39" spans="1:19" ht="18" customHeight="1" x14ac:dyDescent="0.15">
      <c r="B39" s="17"/>
      <c r="Q39" s="9"/>
    </row>
    <row r="40" spans="1:19" ht="18" customHeight="1" x14ac:dyDescent="0.15">
      <c r="B40" s="12"/>
      <c r="C40" s="11"/>
      <c r="D40" s="11"/>
      <c r="E40" s="11"/>
      <c r="F40" s="11"/>
      <c r="G40" s="11"/>
      <c r="H40" s="600" t="s">
        <v>85</v>
      </c>
      <c r="I40" s="595"/>
      <c r="J40" s="595"/>
      <c r="K40" s="595"/>
      <c r="L40" s="595"/>
      <c r="M40" s="595"/>
      <c r="N40" s="595"/>
      <c r="O40" s="595"/>
      <c r="P40" s="595"/>
      <c r="Q40" s="596"/>
    </row>
    <row r="41" spans="1:19" ht="18" customHeight="1" x14ac:dyDescent="0.15"/>
    <row r="42" spans="1:19" ht="18" customHeight="1" x14ac:dyDescent="0.15">
      <c r="A42" s="18" t="s">
        <v>87</v>
      </c>
      <c r="B42" s="418" t="s">
        <v>12</v>
      </c>
      <c r="C42" s="419"/>
      <c r="D42" s="419"/>
      <c r="E42" s="419"/>
      <c r="F42" s="419"/>
    </row>
    <row r="43" spans="1:19" ht="18" customHeight="1" x14ac:dyDescent="0.15">
      <c r="A43" s="19" t="s">
        <v>35</v>
      </c>
      <c r="B43" s="418" t="s">
        <v>90</v>
      </c>
      <c r="C43" s="419"/>
      <c r="D43" s="419"/>
      <c r="E43" s="419"/>
      <c r="F43" s="419"/>
      <c r="G43" s="419"/>
      <c r="H43" s="419"/>
      <c r="I43" s="419"/>
    </row>
    <row r="44" spans="1:19" ht="18" customHeight="1" x14ac:dyDescent="0.15"/>
    <row r="45" spans="1:19" ht="18" customHeight="1" x14ac:dyDescent="0.15">
      <c r="B45" s="513" t="s">
        <v>7</v>
      </c>
      <c r="C45" s="531"/>
      <c r="D45" s="531"/>
      <c r="E45" s="532"/>
      <c r="F45" s="522" t="s">
        <v>34</v>
      </c>
      <c r="G45" s="524"/>
      <c r="H45" s="522" t="s">
        <v>77</v>
      </c>
      <c r="I45" s="524"/>
      <c r="J45" s="522" t="s">
        <v>50</v>
      </c>
      <c r="K45" s="524"/>
      <c r="L45" s="522" t="s">
        <v>92</v>
      </c>
      <c r="M45" s="524"/>
      <c r="N45" s="522" t="s">
        <v>93</v>
      </c>
      <c r="O45" s="524"/>
      <c r="P45" s="444" t="s">
        <v>48</v>
      </c>
      <c r="Q45" s="446"/>
      <c r="R45" s="499" t="s">
        <v>94</v>
      </c>
      <c r="S45" s="548"/>
    </row>
    <row r="46" spans="1:19" ht="18" customHeight="1" x14ac:dyDescent="0.15">
      <c r="B46" s="499" t="s">
        <v>5</v>
      </c>
      <c r="C46" s="547"/>
      <c r="D46" s="548"/>
      <c r="E46" s="592" t="s">
        <v>30</v>
      </c>
      <c r="F46" s="15"/>
      <c r="G46" s="8"/>
      <c r="H46" s="15"/>
      <c r="I46" s="8"/>
      <c r="J46" s="15"/>
      <c r="K46" s="8"/>
      <c r="L46" s="15"/>
      <c r="M46" s="8"/>
      <c r="N46" s="15"/>
      <c r="O46" s="8"/>
      <c r="P46" s="15"/>
      <c r="Q46" s="8"/>
      <c r="R46" s="15"/>
      <c r="S46" s="8"/>
    </row>
    <row r="47" spans="1:19" ht="18" customHeight="1" x14ac:dyDescent="0.15">
      <c r="B47" s="597"/>
      <c r="C47" s="598"/>
      <c r="D47" s="599"/>
      <c r="E47" s="593"/>
      <c r="F47" s="504" t="s">
        <v>97</v>
      </c>
      <c r="G47" s="437"/>
      <c r="H47" s="504" t="s">
        <v>97</v>
      </c>
      <c r="I47" s="437"/>
      <c r="J47" s="504" t="s">
        <v>97</v>
      </c>
      <c r="K47" s="437"/>
      <c r="L47" s="504" t="s">
        <v>97</v>
      </c>
      <c r="M47" s="437"/>
      <c r="N47" s="504" t="s">
        <v>97</v>
      </c>
      <c r="O47" s="437"/>
      <c r="P47" s="504" t="s">
        <v>97</v>
      </c>
      <c r="Q47" s="437"/>
      <c r="R47" s="504" t="s">
        <v>97</v>
      </c>
      <c r="S47" s="437"/>
    </row>
    <row r="48" spans="1:19" ht="18" customHeight="1" x14ac:dyDescent="0.15">
      <c r="B48" s="590" t="s">
        <v>89</v>
      </c>
      <c r="C48" s="564"/>
      <c r="D48" s="591"/>
      <c r="E48" s="592" t="s">
        <v>43</v>
      </c>
      <c r="F48" s="24"/>
      <c r="G48" s="25"/>
      <c r="H48" s="24"/>
      <c r="I48" s="25"/>
      <c r="J48" s="24"/>
      <c r="K48" s="25"/>
      <c r="L48" s="24"/>
      <c r="M48" s="25"/>
      <c r="N48" s="24"/>
      <c r="O48" s="25"/>
      <c r="P48" s="24"/>
      <c r="Q48" s="25"/>
      <c r="R48" s="24"/>
      <c r="S48" s="25"/>
    </row>
    <row r="49" spans="1:19" ht="18" customHeight="1" x14ac:dyDescent="0.15">
      <c r="B49" s="594" t="s">
        <v>95</v>
      </c>
      <c r="C49" s="595"/>
      <c r="D49" s="596"/>
      <c r="E49" s="593"/>
      <c r="F49" s="504" t="s">
        <v>97</v>
      </c>
      <c r="G49" s="437"/>
      <c r="H49" s="504" t="s">
        <v>97</v>
      </c>
      <c r="I49" s="437"/>
      <c r="J49" s="504" t="s">
        <v>97</v>
      </c>
      <c r="K49" s="437"/>
      <c r="L49" s="504" t="s">
        <v>97</v>
      </c>
      <c r="M49" s="437"/>
      <c r="N49" s="504" t="s">
        <v>97</v>
      </c>
      <c r="O49" s="437"/>
      <c r="P49" s="504" t="s">
        <v>97</v>
      </c>
      <c r="Q49" s="437"/>
      <c r="R49" s="504" t="s">
        <v>97</v>
      </c>
      <c r="S49" s="437"/>
    </row>
    <row r="50" spans="1:19" ht="18" customHeight="1" x14ac:dyDescent="0.15">
      <c r="B50" s="432" t="s">
        <v>1</v>
      </c>
      <c r="C50" s="433"/>
      <c r="D50" s="434"/>
      <c r="E50" s="592" t="s">
        <v>30</v>
      </c>
      <c r="F50" s="27"/>
      <c r="G50" s="28"/>
      <c r="H50" s="27"/>
      <c r="I50" s="28"/>
      <c r="J50" s="27"/>
      <c r="K50" s="28"/>
      <c r="L50" s="27"/>
      <c r="M50" s="28"/>
      <c r="N50" s="27"/>
      <c r="O50" s="28"/>
      <c r="P50" s="27"/>
      <c r="Q50" s="28"/>
      <c r="R50" s="27"/>
      <c r="S50" s="28"/>
    </row>
    <row r="51" spans="1:19" ht="18" customHeight="1" x14ac:dyDescent="0.15">
      <c r="B51" s="533"/>
      <c r="C51" s="535"/>
      <c r="D51" s="534"/>
      <c r="E51" s="593"/>
      <c r="F51" s="504" t="s">
        <v>97</v>
      </c>
      <c r="G51" s="437"/>
      <c r="H51" s="504" t="s">
        <v>97</v>
      </c>
      <c r="I51" s="437"/>
      <c r="J51" s="504" t="s">
        <v>97</v>
      </c>
      <c r="K51" s="437"/>
      <c r="L51" s="504" t="s">
        <v>97</v>
      </c>
      <c r="M51" s="437"/>
      <c r="N51" s="504" t="s">
        <v>97</v>
      </c>
      <c r="O51" s="437"/>
      <c r="P51" s="504" t="s">
        <v>97</v>
      </c>
      <c r="Q51" s="437"/>
      <c r="R51" s="504" t="s">
        <v>97</v>
      </c>
      <c r="S51" s="437"/>
    </row>
    <row r="52" spans="1:19" ht="18" customHeight="1" x14ac:dyDescent="0.15">
      <c r="B52" s="590" t="s">
        <v>89</v>
      </c>
      <c r="C52" s="564"/>
      <c r="D52" s="591"/>
      <c r="E52" s="592" t="s">
        <v>43</v>
      </c>
      <c r="F52" s="24"/>
      <c r="G52" s="25"/>
      <c r="H52" s="24"/>
      <c r="I52" s="25"/>
      <c r="J52" s="24"/>
      <c r="K52" s="25"/>
      <c r="L52" s="24"/>
      <c r="M52" s="25"/>
      <c r="N52" s="24"/>
      <c r="O52" s="25"/>
      <c r="P52" s="24"/>
      <c r="Q52" s="25"/>
      <c r="R52" s="24"/>
      <c r="S52" s="25"/>
    </row>
    <row r="53" spans="1:19" ht="18" customHeight="1" x14ac:dyDescent="0.15">
      <c r="B53" s="594" t="s">
        <v>95</v>
      </c>
      <c r="C53" s="595"/>
      <c r="D53" s="596"/>
      <c r="E53" s="593"/>
      <c r="F53" s="504" t="s">
        <v>97</v>
      </c>
      <c r="G53" s="437"/>
      <c r="H53" s="504" t="s">
        <v>97</v>
      </c>
      <c r="I53" s="437"/>
      <c r="J53" s="504" t="s">
        <v>97</v>
      </c>
      <c r="K53" s="437"/>
      <c r="L53" s="504" t="s">
        <v>97</v>
      </c>
      <c r="M53" s="437"/>
      <c r="N53" s="504" t="s">
        <v>97</v>
      </c>
      <c r="O53" s="437"/>
      <c r="P53" s="504" t="s">
        <v>97</v>
      </c>
      <c r="Q53" s="437"/>
      <c r="R53" s="504" t="s">
        <v>97</v>
      </c>
      <c r="S53" s="437"/>
    </row>
    <row r="54" spans="1:19" ht="18" customHeight="1" x14ac:dyDescent="0.15">
      <c r="B54" s="499" t="s">
        <v>39</v>
      </c>
      <c r="C54" s="547"/>
      <c r="D54" s="548"/>
      <c r="E54" s="592" t="s">
        <v>30</v>
      </c>
      <c r="F54" s="27"/>
      <c r="G54" s="28"/>
      <c r="H54" s="27"/>
      <c r="I54" s="28"/>
      <c r="J54" s="27"/>
      <c r="K54" s="28"/>
      <c r="L54" s="27"/>
      <c r="M54" s="28"/>
      <c r="N54" s="27"/>
      <c r="O54" s="28"/>
      <c r="P54" s="27"/>
      <c r="Q54" s="28"/>
      <c r="R54" s="27"/>
      <c r="S54" s="28"/>
    </row>
    <row r="55" spans="1:19" ht="18" customHeight="1" x14ac:dyDescent="0.15">
      <c r="B55" s="597"/>
      <c r="C55" s="598"/>
      <c r="D55" s="599"/>
      <c r="E55" s="593"/>
      <c r="F55" s="504" t="s">
        <v>97</v>
      </c>
      <c r="G55" s="437"/>
      <c r="H55" s="504" t="s">
        <v>97</v>
      </c>
      <c r="I55" s="437"/>
      <c r="J55" s="504" t="s">
        <v>97</v>
      </c>
      <c r="K55" s="437"/>
      <c r="L55" s="504" t="s">
        <v>97</v>
      </c>
      <c r="M55" s="437"/>
      <c r="N55" s="504" t="s">
        <v>97</v>
      </c>
      <c r="O55" s="437"/>
      <c r="P55" s="504" t="s">
        <v>97</v>
      </c>
      <c r="Q55" s="437"/>
      <c r="R55" s="504" t="s">
        <v>97</v>
      </c>
      <c r="S55" s="437"/>
    </row>
    <row r="56" spans="1:19" ht="18" customHeight="1" x14ac:dyDescent="0.15">
      <c r="B56" s="590" t="s">
        <v>89</v>
      </c>
      <c r="C56" s="564"/>
      <c r="D56" s="591"/>
      <c r="E56" s="592" t="s">
        <v>43</v>
      </c>
      <c r="F56" s="24"/>
      <c r="G56" s="25"/>
      <c r="H56" s="24"/>
      <c r="I56" s="25"/>
      <c r="J56" s="24"/>
      <c r="K56" s="25"/>
      <c r="L56" s="24"/>
      <c r="M56" s="25"/>
      <c r="N56" s="24"/>
      <c r="O56" s="25"/>
      <c r="P56" s="24"/>
      <c r="Q56" s="25"/>
      <c r="R56" s="24"/>
      <c r="S56" s="25"/>
    </row>
    <row r="57" spans="1:19" ht="18" customHeight="1" x14ac:dyDescent="0.15">
      <c r="B57" s="594" t="s">
        <v>95</v>
      </c>
      <c r="C57" s="595"/>
      <c r="D57" s="596"/>
      <c r="E57" s="593"/>
      <c r="F57" s="504" t="s">
        <v>97</v>
      </c>
      <c r="G57" s="437"/>
      <c r="H57" s="504" t="s">
        <v>97</v>
      </c>
      <c r="I57" s="437"/>
      <c r="J57" s="504" t="s">
        <v>97</v>
      </c>
      <c r="K57" s="437"/>
      <c r="L57" s="504" t="s">
        <v>97</v>
      </c>
      <c r="M57" s="437"/>
      <c r="N57" s="504" t="s">
        <v>97</v>
      </c>
      <c r="O57" s="437"/>
      <c r="P57" s="504" t="s">
        <v>97</v>
      </c>
      <c r="Q57" s="437"/>
      <c r="R57" s="504" t="s">
        <v>97</v>
      </c>
      <c r="S57" s="437"/>
    </row>
    <row r="58" spans="1:19" ht="18" customHeight="1" x14ac:dyDescent="0.15">
      <c r="B58" s="461" t="s">
        <v>98</v>
      </c>
      <c r="C58" s="445"/>
      <c r="D58" s="445"/>
    </row>
    <row r="59" spans="1:19" ht="18" customHeight="1" x14ac:dyDescent="0.15">
      <c r="C59"/>
      <c r="D59"/>
    </row>
    <row r="60" spans="1:19" ht="18" customHeight="1" x14ac:dyDescent="0.15">
      <c r="A60" s="19" t="s">
        <v>100</v>
      </c>
      <c r="B60" s="418" t="s">
        <v>88</v>
      </c>
      <c r="C60" s="419"/>
      <c r="D60" s="419"/>
      <c r="E60" s="419"/>
      <c r="F60" s="419"/>
      <c r="G60" s="419"/>
      <c r="H60" s="419"/>
      <c r="I60" s="419"/>
      <c r="K60" s="29" t="s">
        <v>101</v>
      </c>
      <c r="L60" s="418" t="s">
        <v>104</v>
      </c>
      <c r="M60" s="419"/>
      <c r="N60" s="419"/>
      <c r="O60" s="419"/>
      <c r="P60" s="419"/>
    </row>
    <row r="61" spans="1:19" ht="18" customHeight="1" x14ac:dyDescent="0.15">
      <c r="L61" s="418" t="s">
        <v>68</v>
      </c>
      <c r="M61" s="419"/>
      <c r="N61" s="419"/>
      <c r="O61" s="419"/>
      <c r="P61" s="419"/>
      <c r="Q61" s="419"/>
      <c r="R61" s="419"/>
      <c r="S61" s="419"/>
    </row>
    <row r="62" spans="1:19" ht="18" customHeight="1" x14ac:dyDescent="0.15">
      <c r="B62" s="454"/>
      <c r="C62" s="455"/>
      <c r="D62" s="455"/>
      <c r="E62" s="455"/>
      <c r="F62" s="491" t="s">
        <v>30</v>
      </c>
      <c r="G62" s="520"/>
      <c r="H62" s="491" t="s">
        <v>43</v>
      </c>
      <c r="I62" s="520"/>
      <c r="L62" s="418" t="s">
        <v>28</v>
      </c>
      <c r="M62" s="419"/>
      <c r="N62" s="419"/>
      <c r="O62" s="419"/>
      <c r="P62" s="419"/>
      <c r="Q62" s="419"/>
      <c r="R62" s="419"/>
    </row>
    <row r="63" spans="1:19" ht="18" customHeight="1" x14ac:dyDescent="0.15">
      <c r="B63" s="499" t="s">
        <v>81</v>
      </c>
      <c r="C63" s="547"/>
      <c r="D63" s="547"/>
      <c r="E63" s="548"/>
      <c r="F63" s="17"/>
      <c r="G63" s="31" t="s">
        <v>14</v>
      </c>
      <c r="H63" s="32"/>
      <c r="I63" s="31" t="s">
        <v>14</v>
      </c>
    </row>
    <row r="64" spans="1:19" ht="18" customHeight="1" x14ac:dyDescent="0.15">
      <c r="B64" s="504" t="s">
        <v>105</v>
      </c>
      <c r="C64" s="436"/>
      <c r="D64" s="436"/>
      <c r="E64" s="437"/>
      <c r="F64" s="12"/>
      <c r="G64" s="13"/>
      <c r="H64" s="12"/>
      <c r="I64" s="13"/>
      <c r="K64" s="29" t="s">
        <v>101</v>
      </c>
      <c r="L64" s="418" t="s">
        <v>107</v>
      </c>
      <c r="M64" s="419"/>
      <c r="N64" s="419"/>
      <c r="O64" s="419"/>
      <c r="P64" s="419"/>
      <c r="Q64" s="419"/>
      <c r="R64" s="419"/>
      <c r="S64" s="419"/>
    </row>
    <row r="65" spans="1:19" ht="18" customHeight="1" x14ac:dyDescent="0.15">
      <c r="B65" s="499" t="s">
        <v>108</v>
      </c>
      <c r="C65" s="547"/>
      <c r="D65" s="547"/>
      <c r="E65" s="548"/>
      <c r="F65" s="15"/>
      <c r="G65" s="31" t="s">
        <v>14</v>
      </c>
      <c r="H65" s="32"/>
      <c r="I65" s="31" t="s">
        <v>14</v>
      </c>
      <c r="L65" s="418" t="s">
        <v>91</v>
      </c>
      <c r="M65" s="419"/>
      <c r="N65" s="419"/>
      <c r="O65" s="419"/>
      <c r="P65" s="419"/>
      <c r="Q65" s="419"/>
      <c r="R65" s="419"/>
      <c r="S65" s="419"/>
    </row>
    <row r="66" spans="1:19" ht="18" customHeight="1" x14ac:dyDescent="0.15">
      <c r="B66" s="541"/>
      <c r="C66" s="542"/>
      <c r="D66" s="542"/>
      <c r="E66" s="543"/>
      <c r="F66" s="12"/>
      <c r="G66" s="13"/>
      <c r="H66" s="12"/>
      <c r="I66" s="13"/>
    </row>
    <row r="67" spans="1:19" ht="18" customHeight="1" x14ac:dyDescent="0.15">
      <c r="B67" s="499" t="s">
        <v>47</v>
      </c>
      <c r="C67" s="547"/>
      <c r="D67" s="547"/>
      <c r="E67" s="548"/>
      <c r="F67" s="17"/>
      <c r="G67" s="31" t="s">
        <v>14</v>
      </c>
      <c r="H67" s="32"/>
      <c r="I67" s="31" t="s">
        <v>14</v>
      </c>
      <c r="K67" s="29" t="s">
        <v>101</v>
      </c>
      <c r="L67" s="418" t="s">
        <v>111</v>
      </c>
      <c r="M67" s="419"/>
      <c r="N67" s="419"/>
      <c r="O67" s="419"/>
      <c r="P67" s="419"/>
      <c r="Q67" s="419"/>
      <c r="R67" s="419"/>
      <c r="S67" s="419"/>
    </row>
    <row r="68" spans="1:19" ht="18" customHeight="1" x14ac:dyDescent="0.15">
      <c r="B68" s="541"/>
      <c r="C68" s="542"/>
      <c r="D68" s="542"/>
      <c r="E68" s="543"/>
      <c r="F68" s="12"/>
      <c r="G68" s="13"/>
      <c r="H68" s="12"/>
      <c r="I68" s="13"/>
      <c r="L68" s="418" t="s">
        <v>112</v>
      </c>
      <c r="M68" s="419"/>
      <c r="N68" s="419"/>
      <c r="O68" s="419"/>
      <c r="P68" s="419"/>
      <c r="Q68" s="419"/>
      <c r="R68" s="419"/>
      <c r="S68" s="419"/>
    </row>
    <row r="69" spans="1:19" ht="18" customHeight="1" x14ac:dyDescent="0.15">
      <c r="L69" s="418" t="s">
        <v>2</v>
      </c>
      <c r="M69" s="419"/>
      <c r="N69" s="419"/>
      <c r="O69" s="419"/>
      <c r="P69" s="419"/>
      <c r="Q69" s="419"/>
      <c r="R69" s="419"/>
      <c r="S69" s="419"/>
    </row>
    <row r="70" spans="1:19" ht="18" customHeight="1" x14ac:dyDescent="0.15"/>
    <row r="71" spans="1:19" ht="18" customHeight="1" x14ac:dyDescent="0.15"/>
    <row r="72" spans="1:19" ht="18" customHeight="1" x14ac:dyDescent="0.15"/>
    <row r="73" spans="1:19" ht="18" customHeight="1" x14ac:dyDescent="0.15"/>
    <row r="74" spans="1:19" ht="18" customHeight="1" x14ac:dyDescent="0.15">
      <c r="A74" s="18" t="s">
        <v>113</v>
      </c>
      <c r="B74" s="418" t="s">
        <v>115</v>
      </c>
      <c r="C74" s="419"/>
      <c r="D74" s="419"/>
      <c r="E74" s="419"/>
      <c r="F74" s="419"/>
    </row>
    <row r="75" spans="1:19" ht="18" customHeight="1" x14ac:dyDescent="0.15">
      <c r="A75" s="19" t="s">
        <v>35</v>
      </c>
      <c r="B75" s="418" t="s">
        <v>116</v>
      </c>
      <c r="C75" s="419"/>
      <c r="D75" s="419"/>
      <c r="E75" s="419"/>
      <c r="F75" s="419"/>
      <c r="G75" s="419"/>
      <c r="H75" s="419"/>
      <c r="I75" s="419"/>
      <c r="K75" s="29" t="s">
        <v>101</v>
      </c>
      <c r="L75" s="418" t="s">
        <v>117</v>
      </c>
      <c r="M75" s="419"/>
      <c r="N75" s="419"/>
      <c r="O75" s="419"/>
      <c r="P75" s="419"/>
      <c r="Q75" s="419"/>
      <c r="R75" s="419"/>
      <c r="S75" s="419"/>
    </row>
    <row r="76" spans="1:19" ht="18" customHeight="1" x14ac:dyDescent="0.15">
      <c r="H76" s="589" t="s">
        <v>118</v>
      </c>
      <c r="I76" s="561"/>
      <c r="L76" s="418" t="s">
        <v>52</v>
      </c>
      <c r="M76" s="419"/>
      <c r="N76" s="419"/>
      <c r="O76" s="419"/>
      <c r="P76" s="419"/>
      <c r="Q76" s="419"/>
      <c r="R76" s="419"/>
      <c r="S76" s="419"/>
    </row>
    <row r="77" spans="1:19" ht="18" customHeight="1" x14ac:dyDescent="0.15">
      <c r="B77" s="585"/>
      <c r="C77" s="586"/>
      <c r="D77" s="566" t="s">
        <v>117</v>
      </c>
      <c r="E77" s="568"/>
      <c r="F77" s="569" t="s">
        <v>119</v>
      </c>
      <c r="G77" s="567"/>
      <c r="H77" s="566" t="s">
        <v>120</v>
      </c>
      <c r="I77" s="568"/>
      <c r="L77" s="418"/>
      <c r="M77" s="419"/>
      <c r="N77" s="419"/>
      <c r="O77" s="419"/>
      <c r="P77" s="419"/>
      <c r="Q77" s="419"/>
      <c r="R77" s="419"/>
      <c r="S77" s="419"/>
    </row>
    <row r="78" spans="1:19" ht="18" customHeight="1" x14ac:dyDescent="0.15">
      <c r="B78" s="587"/>
      <c r="C78" s="588"/>
      <c r="D78" s="34" t="s">
        <v>30</v>
      </c>
      <c r="E78" s="35" t="s">
        <v>43</v>
      </c>
      <c r="F78" s="36" t="s">
        <v>30</v>
      </c>
      <c r="G78" s="37" t="s">
        <v>43</v>
      </c>
      <c r="H78" s="38" t="s">
        <v>30</v>
      </c>
      <c r="I78" s="37" t="s">
        <v>43</v>
      </c>
      <c r="L78" s="418"/>
      <c r="M78" s="419"/>
      <c r="N78" s="419"/>
      <c r="O78" s="419"/>
      <c r="P78" s="419"/>
      <c r="Q78" s="419"/>
      <c r="R78" s="419"/>
      <c r="S78" s="419"/>
    </row>
    <row r="79" spans="1:19" ht="18" customHeight="1" x14ac:dyDescent="0.15">
      <c r="K79" s="29" t="s">
        <v>101</v>
      </c>
      <c r="L79" s="418" t="s">
        <v>119</v>
      </c>
      <c r="M79" s="419"/>
      <c r="N79" s="419"/>
      <c r="O79" s="419"/>
      <c r="P79" s="419"/>
      <c r="Q79" s="419"/>
      <c r="R79" s="419"/>
      <c r="S79" s="419"/>
    </row>
    <row r="80" spans="1:19" ht="18" customHeight="1" x14ac:dyDescent="0.15">
      <c r="A80" s="29" t="s">
        <v>101</v>
      </c>
      <c r="B80" s="418" t="s">
        <v>122</v>
      </c>
      <c r="C80" s="419"/>
      <c r="D80" s="419"/>
      <c r="E80" s="419"/>
      <c r="F80" s="419"/>
      <c r="G80" s="419"/>
      <c r="H80" s="419"/>
      <c r="I80" s="419"/>
      <c r="L80" s="418" t="s">
        <v>123</v>
      </c>
      <c r="M80" s="419"/>
      <c r="N80" s="419"/>
      <c r="O80" s="419"/>
      <c r="P80" s="419"/>
      <c r="Q80" s="419"/>
      <c r="R80" s="419"/>
      <c r="S80" s="419"/>
    </row>
    <row r="81" spans="1:19" x14ac:dyDescent="0.15">
      <c r="L81" s="418"/>
      <c r="M81" s="419"/>
      <c r="N81" s="419"/>
      <c r="O81" s="419"/>
      <c r="P81" s="419"/>
      <c r="Q81" s="419"/>
      <c r="R81" s="419"/>
      <c r="S81" s="419"/>
    </row>
    <row r="82" spans="1:19" ht="20.100000000000001" customHeight="1" x14ac:dyDescent="0.15">
      <c r="B82" s="580" t="s">
        <v>124</v>
      </c>
      <c r="C82" s="581"/>
      <c r="D82" s="39"/>
      <c r="E82" s="40"/>
      <c r="F82" s="41"/>
      <c r="G82" s="42"/>
      <c r="H82" s="43"/>
      <c r="I82" s="44"/>
      <c r="K82" s="29"/>
      <c r="L82" s="418"/>
      <c r="M82" s="419"/>
      <c r="N82" s="419"/>
      <c r="O82" s="419"/>
      <c r="P82" s="419"/>
      <c r="Q82" s="419"/>
      <c r="R82" s="419"/>
      <c r="S82" s="419"/>
    </row>
    <row r="83" spans="1:19" x14ac:dyDescent="0.15">
      <c r="K83" s="29" t="s">
        <v>101</v>
      </c>
      <c r="L83" s="418" t="s">
        <v>120</v>
      </c>
      <c r="M83" s="419"/>
      <c r="N83" s="419"/>
      <c r="O83" s="419"/>
      <c r="P83" s="419"/>
      <c r="Q83" s="419"/>
      <c r="R83" s="419"/>
      <c r="S83" s="419"/>
    </row>
    <row r="84" spans="1:19" x14ac:dyDescent="0.15">
      <c r="A84" s="29" t="s">
        <v>101</v>
      </c>
      <c r="B84" s="418" t="s">
        <v>126</v>
      </c>
      <c r="C84" s="419"/>
      <c r="D84" s="419"/>
      <c r="E84" s="419"/>
      <c r="F84" s="419"/>
      <c r="G84" s="419"/>
      <c r="H84" s="419"/>
      <c r="I84" s="419"/>
      <c r="L84" s="418" t="s">
        <v>127</v>
      </c>
      <c r="M84" s="419"/>
      <c r="N84" s="419"/>
      <c r="O84" s="419"/>
      <c r="P84" s="419"/>
      <c r="Q84" s="419"/>
      <c r="R84" s="419"/>
      <c r="S84" s="419"/>
    </row>
    <row r="85" spans="1:19" x14ac:dyDescent="0.15">
      <c r="L85" s="418"/>
      <c r="M85" s="419"/>
      <c r="N85" s="419"/>
      <c r="O85" s="419"/>
      <c r="P85" s="419"/>
      <c r="Q85" s="419"/>
      <c r="R85" s="419"/>
      <c r="S85" s="419"/>
    </row>
    <row r="86" spans="1:19" ht="20.100000000000001" customHeight="1" x14ac:dyDescent="0.15">
      <c r="B86" s="580" t="s">
        <v>128</v>
      </c>
      <c r="C86" s="581"/>
      <c r="D86" s="39"/>
      <c r="E86" s="40"/>
      <c r="F86" s="41"/>
      <c r="G86" s="42"/>
      <c r="H86" s="39"/>
      <c r="I86" s="40"/>
    </row>
    <row r="87" spans="1:19" ht="20.100000000000001" customHeight="1" x14ac:dyDescent="0.15">
      <c r="A87" s="29"/>
      <c r="B87" s="582" t="s">
        <v>130</v>
      </c>
      <c r="C87" s="583"/>
      <c r="D87" s="583"/>
      <c r="E87" s="583"/>
      <c r="F87" s="583"/>
      <c r="G87" s="583"/>
      <c r="H87" s="583"/>
      <c r="I87" s="584"/>
    </row>
    <row r="88" spans="1:19" ht="20.100000000000001" customHeight="1" x14ac:dyDescent="0.15">
      <c r="B88" s="549" t="s">
        <v>131</v>
      </c>
      <c r="C88" s="550"/>
      <c r="D88" s="45"/>
      <c r="E88" s="46"/>
      <c r="F88" s="47"/>
      <c r="G88" s="48"/>
      <c r="H88" s="49"/>
      <c r="I88" s="48"/>
    </row>
    <row r="89" spans="1:19" ht="20.100000000000001" customHeight="1" x14ac:dyDescent="0.15">
      <c r="B89" s="551" t="s">
        <v>134</v>
      </c>
      <c r="C89" s="552"/>
      <c r="D89" s="50"/>
      <c r="E89" s="51"/>
      <c r="F89" s="50"/>
      <c r="G89" s="52"/>
      <c r="H89" s="53"/>
      <c r="I89" s="54"/>
    </row>
    <row r="90" spans="1:19" ht="20.100000000000001" customHeight="1" x14ac:dyDescent="0.15">
      <c r="B90" s="553" t="s">
        <v>22</v>
      </c>
      <c r="C90" s="554"/>
      <c r="D90" s="55"/>
      <c r="E90" s="56"/>
      <c r="F90" s="55"/>
      <c r="G90" s="57"/>
      <c r="H90" s="58"/>
      <c r="I90" s="59"/>
    </row>
    <row r="91" spans="1:19" ht="20.100000000000001" customHeight="1" x14ac:dyDescent="0.15">
      <c r="B91" s="573" t="s">
        <v>137</v>
      </c>
      <c r="C91" s="574"/>
      <c r="D91" s="50"/>
      <c r="E91" s="52"/>
      <c r="F91" s="50"/>
      <c r="G91" s="52"/>
      <c r="H91" s="53"/>
      <c r="I91" s="54"/>
    </row>
    <row r="92" spans="1:19" ht="20.100000000000001" customHeight="1" x14ac:dyDescent="0.15">
      <c r="B92" s="575" t="s">
        <v>138</v>
      </c>
      <c r="C92" s="576"/>
      <c r="D92" s="61" t="s">
        <v>139</v>
      </c>
      <c r="E92" s="7"/>
      <c r="F92" s="7"/>
      <c r="G92" s="7" t="s">
        <v>141</v>
      </c>
      <c r="H92" s="7"/>
      <c r="I92" s="62"/>
    </row>
    <row r="93" spans="1:19" ht="20.100000000000001" customHeight="1" x14ac:dyDescent="0.15">
      <c r="B93" s="577"/>
      <c r="C93" s="578"/>
      <c r="D93" s="63" t="s">
        <v>142</v>
      </c>
      <c r="E93" s="64"/>
      <c r="F93" s="64"/>
      <c r="G93" s="64" t="s">
        <v>143</v>
      </c>
      <c r="H93" s="64"/>
      <c r="I93" s="65"/>
      <c r="J93" s="29" t="s">
        <v>101</v>
      </c>
      <c r="K93" s="579" t="s">
        <v>147</v>
      </c>
      <c r="L93" s="558"/>
      <c r="M93" s="558"/>
      <c r="N93" s="558"/>
      <c r="O93" s="558"/>
      <c r="P93" s="559"/>
      <c r="Q93" s="557" t="s">
        <v>150</v>
      </c>
      <c r="R93" s="558"/>
      <c r="S93" s="559"/>
    </row>
    <row r="94" spans="1:19" x14ac:dyDescent="0.15">
      <c r="J94" s="29"/>
      <c r="K94" s="560" t="s">
        <v>151</v>
      </c>
      <c r="L94" s="561"/>
      <c r="M94" s="561"/>
      <c r="N94" s="561"/>
      <c r="O94" s="561"/>
      <c r="P94" s="562"/>
      <c r="Q94" s="563" t="s">
        <v>40</v>
      </c>
      <c r="R94" s="564"/>
      <c r="S94" s="565"/>
    </row>
    <row r="95" spans="1:19" x14ac:dyDescent="0.15">
      <c r="A95" s="29" t="s">
        <v>101</v>
      </c>
      <c r="B95" s="418" t="s">
        <v>154</v>
      </c>
      <c r="C95" s="419"/>
      <c r="D95" s="419"/>
      <c r="E95" s="419"/>
      <c r="F95" s="419"/>
      <c r="G95" s="419"/>
      <c r="H95" s="419"/>
      <c r="I95" s="419"/>
      <c r="J95" s="29"/>
      <c r="K95" s="566" t="s">
        <v>117</v>
      </c>
      <c r="L95" s="567"/>
      <c r="M95" s="566" t="s">
        <v>119</v>
      </c>
      <c r="N95" s="568"/>
      <c r="O95" s="569" t="s">
        <v>120</v>
      </c>
      <c r="P95" s="568"/>
      <c r="Q95" s="570" t="s">
        <v>155</v>
      </c>
      <c r="R95" s="571"/>
      <c r="S95" s="572"/>
    </row>
    <row r="96" spans="1:19" x14ac:dyDescent="0.15">
      <c r="J96" s="29"/>
      <c r="K96" s="60" t="s">
        <v>30</v>
      </c>
      <c r="L96" s="66" t="s">
        <v>43</v>
      </c>
      <c r="M96" s="67" t="s">
        <v>30</v>
      </c>
      <c r="N96" s="68" t="s">
        <v>43</v>
      </c>
      <c r="O96" s="69" t="s">
        <v>30</v>
      </c>
      <c r="P96" s="68" t="s">
        <v>43</v>
      </c>
      <c r="Q96" s="70"/>
      <c r="R96"/>
      <c r="S96" s="59"/>
    </row>
    <row r="97" spans="1:19" ht="20.100000000000001" customHeight="1" x14ac:dyDescent="0.15">
      <c r="B97" s="549" t="s">
        <v>131</v>
      </c>
      <c r="C97" s="550"/>
      <c r="D97" s="45"/>
      <c r="E97" s="71"/>
      <c r="F97" s="49"/>
      <c r="G97" s="72"/>
      <c r="H97" s="45"/>
      <c r="I97" s="71"/>
      <c r="K97" s="73" t="s">
        <v>156</v>
      </c>
      <c r="L97" s="74" t="s">
        <v>156</v>
      </c>
      <c r="M97" s="73" t="s">
        <v>156</v>
      </c>
      <c r="N97" s="75" t="s">
        <v>156</v>
      </c>
      <c r="O97" s="76" t="s">
        <v>156</v>
      </c>
      <c r="P97" s="75" t="s">
        <v>156</v>
      </c>
      <c r="Q97" s="55"/>
      <c r="S97" s="59"/>
    </row>
    <row r="98" spans="1:19" ht="20.100000000000001" customHeight="1" x14ac:dyDescent="0.15">
      <c r="B98" s="551" t="s">
        <v>134</v>
      </c>
      <c r="C98" s="552"/>
      <c r="D98" s="50"/>
      <c r="E98" s="52"/>
      <c r="F98" s="53"/>
      <c r="G98" s="77"/>
      <c r="H98" s="50"/>
      <c r="I98" s="52"/>
      <c r="K98" s="73" t="s">
        <v>156</v>
      </c>
      <c r="L98" s="74" t="s">
        <v>156</v>
      </c>
      <c r="M98" s="73" t="s">
        <v>156</v>
      </c>
      <c r="N98" s="75" t="s">
        <v>156</v>
      </c>
      <c r="O98" s="76" t="s">
        <v>156</v>
      </c>
      <c r="P98" s="75" t="s">
        <v>156</v>
      </c>
      <c r="Q98" s="55"/>
      <c r="S98" s="59"/>
    </row>
    <row r="99" spans="1:19" ht="20.100000000000001" customHeight="1" x14ac:dyDescent="0.15">
      <c r="B99" s="553" t="s">
        <v>22</v>
      </c>
      <c r="C99" s="554"/>
      <c r="D99" s="61"/>
      <c r="E99" s="56"/>
      <c r="F99" s="78"/>
      <c r="G99" s="7"/>
      <c r="H99" s="61"/>
      <c r="I99" s="56"/>
      <c r="K99" s="73" t="s">
        <v>156</v>
      </c>
      <c r="L99" s="74" t="s">
        <v>156</v>
      </c>
      <c r="M99" s="73" t="s">
        <v>156</v>
      </c>
      <c r="N99" s="75" t="s">
        <v>156</v>
      </c>
      <c r="O99" s="76" t="s">
        <v>156</v>
      </c>
      <c r="P99" s="75" t="s">
        <v>156</v>
      </c>
      <c r="Q99" s="55"/>
      <c r="S99" s="59"/>
    </row>
    <row r="100" spans="1:19" ht="20.100000000000001" customHeight="1" x14ac:dyDescent="0.15">
      <c r="B100" s="555" t="s">
        <v>137</v>
      </c>
      <c r="C100" s="556"/>
      <c r="D100" s="79"/>
      <c r="E100" s="80"/>
      <c r="F100" s="79"/>
      <c r="G100" s="80"/>
      <c r="H100" s="81"/>
      <c r="I100" s="82"/>
      <c r="K100" s="83" t="s">
        <v>156</v>
      </c>
      <c r="L100" s="84" t="s">
        <v>156</v>
      </c>
      <c r="M100" s="83" t="s">
        <v>156</v>
      </c>
      <c r="N100" s="85" t="s">
        <v>156</v>
      </c>
      <c r="O100" s="86" t="s">
        <v>156</v>
      </c>
      <c r="P100" s="85" t="s">
        <v>156</v>
      </c>
      <c r="Q100" s="63"/>
      <c r="R100" s="64"/>
      <c r="S100" s="65"/>
    </row>
    <row r="101" spans="1:19" x14ac:dyDescent="0.15">
      <c r="E101" s="418" t="s">
        <v>157</v>
      </c>
      <c r="F101" s="419"/>
      <c r="G101" s="419"/>
      <c r="H101" s="419"/>
      <c r="I101" s="419"/>
    </row>
    <row r="103" spans="1:19" x14ac:dyDescent="0.15">
      <c r="A103" s="19" t="s">
        <v>100</v>
      </c>
      <c r="B103" s="418" t="s">
        <v>158</v>
      </c>
      <c r="C103" s="419"/>
      <c r="D103" s="419"/>
      <c r="E103" s="419"/>
      <c r="F103" s="419"/>
      <c r="G103" s="419"/>
      <c r="H103" s="419"/>
      <c r="I103" s="419"/>
    </row>
    <row r="104" spans="1:19" x14ac:dyDescent="0.15">
      <c r="B104" s="87" t="s">
        <v>149</v>
      </c>
      <c r="C104" s="418" t="s">
        <v>159</v>
      </c>
      <c r="D104" s="419"/>
      <c r="E104" s="419"/>
      <c r="F104" s="419"/>
      <c r="G104" s="419"/>
      <c r="H104" s="419"/>
      <c r="I104" s="419"/>
    </row>
    <row r="105" spans="1:19" ht="20.100000000000001" customHeight="1" x14ac:dyDescent="0.15">
      <c r="B105" s="454" t="s">
        <v>140</v>
      </c>
      <c r="C105" s="455"/>
      <c r="D105" s="455"/>
      <c r="E105" s="455"/>
      <c r="F105" s="455"/>
      <c r="G105" s="455"/>
      <c r="H105" s="455"/>
      <c r="I105" s="455"/>
      <c r="J105" s="455"/>
      <c r="K105" s="455"/>
      <c r="L105" s="455"/>
      <c r="M105" s="455"/>
      <c r="N105" s="455"/>
      <c r="O105" s="455"/>
      <c r="P105" s="455"/>
      <c r="Q105" s="455"/>
      <c r="R105" s="455"/>
      <c r="S105" s="456"/>
    </row>
    <row r="106" spans="1:19" x14ac:dyDescent="0.15">
      <c r="B106" s="418"/>
      <c r="C106" s="419"/>
      <c r="D106" s="419"/>
      <c r="E106" s="419"/>
      <c r="F106" s="419"/>
      <c r="G106" s="419"/>
      <c r="H106" s="419"/>
      <c r="I106" s="419"/>
      <c r="J106" s="419"/>
      <c r="K106" s="419"/>
      <c r="L106" s="419"/>
      <c r="M106" s="419"/>
      <c r="N106" s="419"/>
      <c r="O106" s="419"/>
      <c r="P106" s="419"/>
      <c r="Q106" s="419"/>
      <c r="R106" s="419"/>
      <c r="S106" s="419"/>
    </row>
    <row r="107" spans="1:19" x14ac:dyDescent="0.15">
      <c r="B107" s="87" t="s">
        <v>78</v>
      </c>
      <c r="C107" s="471" t="s">
        <v>160</v>
      </c>
      <c r="D107" s="448"/>
      <c r="E107" s="448"/>
      <c r="F107" s="448"/>
      <c r="G107" s="448"/>
      <c r="H107" s="448"/>
      <c r="I107" s="448"/>
      <c r="J107" s="448"/>
      <c r="K107" s="448"/>
      <c r="L107" s="448"/>
      <c r="M107" s="448"/>
      <c r="N107" s="448"/>
      <c r="O107" s="448"/>
      <c r="P107" s="448"/>
      <c r="Q107" s="448"/>
      <c r="R107" s="448"/>
      <c r="S107" s="448"/>
    </row>
    <row r="108" spans="1:19" ht="20.100000000000001" customHeight="1" x14ac:dyDescent="0.15">
      <c r="B108" s="454" t="s">
        <v>161</v>
      </c>
      <c r="C108" s="455"/>
      <c r="D108" s="455"/>
      <c r="E108" s="455"/>
      <c r="F108" s="455"/>
      <c r="G108" s="455"/>
      <c r="H108" s="455"/>
      <c r="I108" s="455"/>
      <c r="J108" s="455"/>
      <c r="K108" s="455"/>
      <c r="L108" s="455"/>
      <c r="M108" s="455"/>
      <c r="N108" s="455"/>
      <c r="O108" s="455"/>
      <c r="P108" s="455"/>
      <c r="Q108" s="455"/>
      <c r="R108" s="455"/>
      <c r="S108" s="456"/>
    </row>
    <row r="110" spans="1:19" x14ac:dyDescent="0.15">
      <c r="B110" s="87" t="s">
        <v>162</v>
      </c>
      <c r="C110" s="471" t="s">
        <v>27</v>
      </c>
      <c r="D110" s="448"/>
      <c r="E110" s="448"/>
      <c r="F110" s="448"/>
      <c r="G110" s="448"/>
      <c r="H110" s="448"/>
      <c r="I110" s="448"/>
      <c r="J110" s="448"/>
      <c r="K110" s="448"/>
      <c r="L110" s="448"/>
      <c r="M110" s="448"/>
      <c r="N110" s="448"/>
      <c r="O110" s="448"/>
      <c r="P110" s="448"/>
      <c r="Q110" s="448"/>
      <c r="R110" s="448"/>
      <c r="S110" s="448"/>
    </row>
    <row r="111" spans="1:19" ht="20.100000000000001" customHeight="1" x14ac:dyDescent="0.15">
      <c r="B111" s="444" t="s">
        <v>163</v>
      </c>
      <c r="C111" s="445"/>
      <c r="D111" s="445"/>
      <c r="E111" s="445"/>
      <c r="F111" s="445"/>
      <c r="G111" s="445"/>
      <c r="H111" s="445"/>
      <c r="I111" s="445"/>
      <c r="J111" s="445"/>
      <c r="K111" s="445"/>
      <c r="L111" s="445"/>
      <c r="M111" s="445"/>
      <c r="N111" s="445"/>
      <c r="O111" s="445"/>
      <c r="P111" s="445"/>
      <c r="Q111" s="445"/>
      <c r="R111" s="445"/>
      <c r="S111" s="446"/>
    </row>
    <row r="112" spans="1:19" ht="20.100000000000001" customHeight="1" x14ac:dyDescent="0.15">
      <c r="A112" s="89" t="s">
        <v>164</v>
      </c>
      <c r="B112" s="447" t="s">
        <v>165</v>
      </c>
      <c r="C112" s="448"/>
      <c r="D112" s="448"/>
      <c r="E112" s="448"/>
      <c r="F112" s="448"/>
      <c r="G112" s="448"/>
      <c r="H112" s="448"/>
      <c r="I112" s="448"/>
      <c r="J112" s="448"/>
      <c r="K112" s="448"/>
      <c r="L112" s="448"/>
      <c r="M112" s="448"/>
      <c r="N112" s="448"/>
      <c r="O112" s="448"/>
      <c r="P112" s="448"/>
      <c r="Q112" s="448"/>
      <c r="R112" s="448"/>
      <c r="S112" s="449"/>
    </row>
    <row r="114" spans="1:19" x14ac:dyDescent="0.15">
      <c r="B114" s="87" t="s">
        <v>168</v>
      </c>
      <c r="C114" s="471" t="s">
        <v>169</v>
      </c>
      <c r="D114" s="448"/>
      <c r="E114" s="448"/>
      <c r="F114" s="448"/>
      <c r="G114" s="448"/>
      <c r="H114" s="448"/>
      <c r="I114" s="448"/>
      <c r="J114" s="448"/>
      <c r="K114" s="448"/>
      <c r="L114" s="448"/>
      <c r="M114" s="448"/>
      <c r="N114" s="448"/>
      <c r="O114" s="448"/>
      <c r="P114" s="448"/>
      <c r="Q114" s="448"/>
      <c r="R114" s="448"/>
      <c r="S114" s="448"/>
    </row>
    <row r="115" spans="1:19" ht="20.100000000000001" customHeight="1" x14ac:dyDescent="0.15">
      <c r="B115" s="454" t="s">
        <v>170</v>
      </c>
      <c r="C115" s="455"/>
      <c r="D115" s="455"/>
      <c r="E115" s="455"/>
      <c r="F115" s="455"/>
      <c r="G115" s="455"/>
      <c r="H115" s="455"/>
      <c r="I115" s="455"/>
      <c r="J115" s="455"/>
      <c r="K115" s="455"/>
      <c r="L115" s="455"/>
      <c r="M115" s="455"/>
      <c r="N115" s="455"/>
      <c r="O115" s="455"/>
      <c r="P115" s="455"/>
      <c r="Q115" s="455"/>
      <c r="R115" s="455"/>
      <c r="S115" s="456"/>
    </row>
    <row r="117" spans="1:19" x14ac:dyDescent="0.15">
      <c r="A117" s="19" t="s">
        <v>171</v>
      </c>
      <c r="B117" s="418" t="s">
        <v>145</v>
      </c>
      <c r="C117" s="419"/>
      <c r="D117" s="419"/>
      <c r="E117" s="419"/>
      <c r="F117" s="419"/>
      <c r="G117" s="419"/>
      <c r="H117" s="419"/>
      <c r="I117" s="419"/>
    </row>
    <row r="118" spans="1:19" x14ac:dyDescent="0.15">
      <c r="B118" s="87" t="s">
        <v>149</v>
      </c>
      <c r="C118" s="418" t="s">
        <v>176</v>
      </c>
      <c r="D118" s="419"/>
      <c r="E118" s="419"/>
      <c r="F118" s="419"/>
      <c r="G118" s="419"/>
      <c r="H118" s="419"/>
      <c r="I118" s="419"/>
      <c r="J118" s="419"/>
      <c r="K118" s="419"/>
      <c r="L118" s="419"/>
      <c r="M118" s="419"/>
      <c r="N118" s="419"/>
      <c r="O118" s="419"/>
      <c r="P118" s="419"/>
      <c r="Q118" s="419"/>
      <c r="R118" s="419"/>
      <c r="S118" s="419"/>
    </row>
    <row r="119" spans="1:19" ht="20.100000000000001" customHeight="1" x14ac:dyDescent="0.15">
      <c r="B119" s="444" t="s">
        <v>177</v>
      </c>
      <c r="C119" s="445"/>
      <c r="D119" s="445"/>
      <c r="E119" s="445"/>
      <c r="F119" s="445"/>
      <c r="G119" s="445"/>
      <c r="H119" s="445"/>
      <c r="I119" s="445"/>
      <c r="J119" s="445"/>
      <c r="K119" s="445"/>
      <c r="L119" s="445"/>
      <c r="M119" s="445"/>
      <c r="N119" s="445"/>
      <c r="O119" s="445"/>
      <c r="P119" s="445"/>
      <c r="Q119" s="445"/>
      <c r="R119" s="445"/>
      <c r="S119" s="446"/>
    </row>
    <row r="120" spans="1:19" ht="20.100000000000001" customHeight="1" x14ac:dyDescent="0.15">
      <c r="A120" s="89" t="s">
        <v>164</v>
      </c>
      <c r="B120" s="447" t="s">
        <v>179</v>
      </c>
      <c r="C120" s="448"/>
      <c r="D120" s="448"/>
      <c r="E120" s="448"/>
      <c r="F120" s="448"/>
      <c r="G120" s="448"/>
      <c r="H120" s="448"/>
      <c r="I120" s="448"/>
      <c r="J120" s="448"/>
      <c r="K120" s="448"/>
      <c r="L120" s="448"/>
      <c r="M120" s="448"/>
      <c r="N120" s="448"/>
      <c r="O120" s="448"/>
      <c r="P120" s="448"/>
      <c r="Q120" s="448"/>
      <c r="R120" s="448"/>
      <c r="S120" s="449"/>
    </row>
    <row r="122" spans="1:19" x14ac:dyDescent="0.15">
      <c r="B122" s="87" t="s">
        <v>78</v>
      </c>
      <c r="C122" s="471" t="s">
        <v>114</v>
      </c>
      <c r="D122" s="448"/>
      <c r="E122" s="448"/>
      <c r="F122" s="448"/>
      <c r="G122" s="448"/>
      <c r="H122" s="448"/>
      <c r="I122" s="448"/>
      <c r="J122" s="448"/>
      <c r="K122" s="448"/>
      <c r="L122" s="448"/>
      <c r="M122" s="448"/>
      <c r="N122" s="448"/>
      <c r="O122" s="448"/>
      <c r="P122" s="448"/>
      <c r="Q122" s="448"/>
      <c r="R122" s="448"/>
      <c r="S122" s="448"/>
    </row>
    <row r="123" spans="1:19" ht="24" customHeight="1" x14ac:dyDescent="0.15">
      <c r="B123" s="90" t="s">
        <v>149</v>
      </c>
      <c r="C123" s="487" t="s">
        <v>42</v>
      </c>
      <c r="D123" s="488"/>
      <c r="E123" s="488"/>
      <c r="F123" s="491" t="s">
        <v>182</v>
      </c>
      <c r="G123" s="520"/>
      <c r="H123" s="491" t="s">
        <v>183</v>
      </c>
      <c r="I123" s="521"/>
      <c r="J123" s="539" t="s">
        <v>184</v>
      </c>
      <c r="K123" s="455"/>
      <c r="L123" s="455"/>
      <c r="M123" s="91" t="s">
        <v>186</v>
      </c>
      <c r="N123" s="77" t="s">
        <v>41</v>
      </c>
      <c r="O123" s="91" t="s">
        <v>187</v>
      </c>
      <c r="P123" s="77" t="s">
        <v>189</v>
      </c>
      <c r="Q123" s="77"/>
      <c r="R123" s="77"/>
      <c r="S123" s="3"/>
    </row>
    <row r="124" spans="1:19" ht="24" customHeight="1" x14ac:dyDescent="0.15">
      <c r="B124" s="90" t="s">
        <v>190</v>
      </c>
      <c r="C124" s="487" t="s">
        <v>192</v>
      </c>
      <c r="D124" s="488"/>
      <c r="E124" s="488"/>
      <c r="F124" s="491" t="s">
        <v>182</v>
      </c>
      <c r="G124" s="520"/>
      <c r="H124" s="491" t="s">
        <v>183</v>
      </c>
      <c r="I124" s="521"/>
      <c r="J124" s="539" t="s">
        <v>184</v>
      </c>
      <c r="K124" s="455"/>
      <c r="L124" s="455"/>
      <c r="M124" s="91" t="s">
        <v>186</v>
      </c>
      <c r="N124" s="77" t="s">
        <v>41</v>
      </c>
      <c r="O124" s="91" t="s">
        <v>187</v>
      </c>
      <c r="P124" s="77" t="s">
        <v>189</v>
      </c>
      <c r="Q124" s="77"/>
      <c r="R124" s="77"/>
      <c r="S124" s="3"/>
    </row>
    <row r="125" spans="1:19" ht="24" customHeight="1" x14ac:dyDescent="0.15">
      <c r="B125" s="90" t="s">
        <v>193</v>
      </c>
      <c r="C125" s="487" t="s">
        <v>195</v>
      </c>
      <c r="D125" s="488"/>
      <c r="E125" s="488"/>
      <c r="F125" s="491" t="s">
        <v>182</v>
      </c>
      <c r="G125" s="520"/>
      <c r="H125" s="491" t="s">
        <v>183</v>
      </c>
      <c r="I125" s="521"/>
      <c r="J125" s="539" t="s">
        <v>184</v>
      </c>
      <c r="K125" s="455"/>
      <c r="L125" s="455"/>
      <c r="M125" s="91" t="s">
        <v>186</v>
      </c>
      <c r="N125" s="77" t="s">
        <v>41</v>
      </c>
      <c r="O125" s="91" t="s">
        <v>187</v>
      </c>
      <c r="P125" s="77" t="s">
        <v>13</v>
      </c>
      <c r="Q125" s="77"/>
      <c r="R125" s="91" t="s">
        <v>54</v>
      </c>
      <c r="S125" s="3" t="s">
        <v>189</v>
      </c>
    </row>
    <row r="126" spans="1:19" ht="24" customHeight="1" x14ac:dyDescent="0.15">
      <c r="B126" s="90" t="s">
        <v>197</v>
      </c>
      <c r="C126" s="487" t="s">
        <v>198</v>
      </c>
      <c r="D126" s="488"/>
      <c r="E126" s="488"/>
      <c r="F126" s="491" t="s">
        <v>182</v>
      </c>
      <c r="G126" s="520"/>
      <c r="H126" s="491" t="s">
        <v>183</v>
      </c>
      <c r="I126" s="521"/>
      <c r="J126" s="539" t="s">
        <v>184</v>
      </c>
      <c r="K126" s="455"/>
      <c r="L126" s="455"/>
      <c r="M126" s="91" t="s">
        <v>186</v>
      </c>
      <c r="N126" s="77" t="s">
        <v>41</v>
      </c>
      <c r="O126" s="91" t="s">
        <v>187</v>
      </c>
      <c r="P126" s="77" t="s">
        <v>13</v>
      </c>
      <c r="Q126" s="77"/>
      <c r="R126" s="91" t="s">
        <v>54</v>
      </c>
      <c r="S126" s="3" t="s">
        <v>189</v>
      </c>
    </row>
    <row r="127" spans="1:19" ht="24" customHeight="1" x14ac:dyDescent="0.15">
      <c r="B127" s="90" t="s">
        <v>199</v>
      </c>
      <c r="C127" s="487" t="s">
        <v>200</v>
      </c>
      <c r="D127" s="488"/>
      <c r="E127" s="488"/>
      <c r="F127" s="491" t="s">
        <v>182</v>
      </c>
      <c r="G127" s="520"/>
      <c r="H127" s="491" t="s">
        <v>183</v>
      </c>
      <c r="I127" s="521"/>
      <c r="J127" s="539" t="s">
        <v>184</v>
      </c>
      <c r="K127" s="455"/>
      <c r="L127" s="455"/>
      <c r="M127" s="91" t="s">
        <v>186</v>
      </c>
      <c r="N127" s="77" t="s">
        <v>41</v>
      </c>
      <c r="O127" s="91" t="s">
        <v>187</v>
      </c>
      <c r="P127" s="77" t="s">
        <v>13</v>
      </c>
      <c r="Q127" s="77"/>
      <c r="R127" s="91" t="s">
        <v>54</v>
      </c>
      <c r="S127" s="3" t="s">
        <v>189</v>
      </c>
    </row>
    <row r="128" spans="1:19" ht="24" customHeight="1" x14ac:dyDescent="0.15">
      <c r="B128" s="90" t="s">
        <v>202</v>
      </c>
      <c r="C128" s="487" t="s">
        <v>203</v>
      </c>
      <c r="D128" s="488"/>
      <c r="E128" s="488"/>
      <c r="F128" s="491" t="s">
        <v>182</v>
      </c>
      <c r="G128" s="520"/>
      <c r="H128" s="491" t="s">
        <v>183</v>
      </c>
      <c r="I128" s="521"/>
      <c r="J128" s="539" t="s">
        <v>184</v>
      </c>
      <c r="K128" s="455"/>
      <c r="L128" s="455"/>
      <c r="M128" s="91" t="s">
        <v>186</v>
      </c>
      <c r="N128" s="77" t="s">
        <v>41</v>
      </c>
      <c r="O128" s="91" t="s">
        <v>187</v>
      </c>
      <c r="P128" s="77" t="s">
        <v>13</v>
      </c>
      <c r="Q128" s="77"/>
      <c r="R128" s="91" t="s">
        <v>54</v>
      </c>
      <c r="S128" s="3" t="s">
        <v>189</v>
      </c>
    </row>
    <row r="129" spans="1:19" ht="24" customHeight="1" x14ac:dyDescent="0.15">
      <c r="B129" s="90" t="s">
        <v>153</v>
      </c>
      <c r="C129" s="487" t="s">
        <v>205</v>
      </c>
      <c r="D129" s="488"/>
      <c r="E129" s="488"/>
      <c r="F129" s="491" t="s">
        <v>182</v>
      </c>
      <c r="G129" s="520"/>
      <c r="H129" s="491" t="s">
        <v>183</v>
      </c>
      <c r="I129" s="521"/>
      <c r="J129" s="539" t="s">
        <v>184</v>
      </c>
      <c r="K129" s="455"/>
      <c r="L129" s="455"/>
      <c r="M129" s="91" t="s">
        <v>186</v>
      </c>
      <c r="N129" s="77" t="s">
        <v>41</v>
      </c>
      <c r="O129" s="91" t="s">
        <v>187</v>
      </c>
      <c r="P129" s="77" t="s">
        <v>13</v>
      </c>
      <c r="Q129" s="77"/>
      <c r="R129" s="91" t="s">
        <v>54</v>
      </c>
      <c r="S129" s="3" t="s">
        <v>189</v>
      </c>
    </row>
    <row r="130" spans="1:19" ht="20.100000000000001" customHeight="1" x14ac:dyDescent="0.15"/>
    <row r="131" spans="1:19" ht="20.100000000000001" customHeight="1" x14ac:dyDescent="0.15"/>
    <row r="133" spans="1:19" x14ac:dyDescent="0.15">
      <c r="A133" s="18" t="s">
        <v>65</v>
      </c>
      <c r="B133" s="418" t="s">
        <v>180</v>
      </c>
      <c r="C133" s="419"/>
      <c r="D133" s="419"/>
      <c r="E133" s="419"/>
      <c r="F133" s="419"/>
    </row>
    <row r="134" spans="1:19" x14ac:dyDescent="0.15">
      <c r="A134" s="19" t="s">
        <v>35</v>
      </c>
      <c r="B134" s="418" t="s">
        <v>207</v>
      </c>
      <c r="C134" s="419"/>
      <c r="D134" s="419"/>
      <c r="E134" s="419"/>
      <c r="F134" s="419"/>
      <c r="G134" s="419"/>
      <c r="H134" s="419"/>
      <c r="I134" s="419"/>
    </row>
    <row r="135" spans="1:19" x14ac:dyDescent="0.15">
      <c r="R135" s="471" t="s">
        <v>172</v>
      </c>
      <c r="S135" s="448"/>
    </row>
    <row r="136" spans="1:19" ht="20.100000000000001" customHeight="1" x14ac:dyDescent="0.15">
      <c r="B136" s="525"/>
      <c r="C136" s="526"/>
      <c r="D136" s="526"/>
      <c r="E136" s="526"/>
      <c r="F136" s="526"/>
      <c r="G136" s="527"/>
      <c r="H136" s="513" t="s">
        <v>117</v>
      </c>
      <c r="I136" s="531"/>
      <c r="J136" s="531"/>
      <c r="K136" s="532"/>
      <c r="L136" s="513" t="s">
        <v>119</v>
      </c>
      <c r="M136" s="531"/>
      <c r="N136" s="531"/>
      <c r="O136" s="532"/>
      <c r="P136" s="513" t="s">
        <v>120</v>
      </c>
      <c r="Q136" s="531"/>
      <c r="R136" s="531"/>
      <c r="S136" s="532"/>
    </row>
    <row r="137" spans="1:19" ht="20.100000000000001" customHeight="1" x14ac:dyDescent="0.15">
      <c r="B137" s="528"/>
      <c r="C137" s="529"/>
      <c r="D137" s="529"/>
      <c r="E137" s="529"/>
      <c r="F137" s="529"/>
      <c r="G137" s="530"/>
      <c r="H137" s="491" t="s">
        <v>30</v>
      </c>
      <c r="I137" s="521"/>
      <c r="J137" s="519" t="s">
        <v>43</v>
      </c>
      <c r="K137" s="520"/>
      <c r="L137" s="491" t="s">
        <v>30</v>
      </c>
      <c r="M137" s="544"/>
      <c r="N137" s="545" t="s">
        <v>43</v>
      </c>
      <c r="O137" s="520"/>
      <c r="P137" s="491" t="s">
        <v>30</v>
      </c>
      <c r="Q137" s="544"/>
      <c r="R137" s="545" t="s">
        <v>43</v>
      </c>
      <c r="S137" s="520"/>
    </row>
    <row r="138" spans="1:19" ht="20.100000000000001" customHeight="1" x14ac:dyDescent="0.15">
      <c r="B138" s="29" t="s">
        <v>101</v>
      </c>
      <c r="C138" s="492" t="s">
        <v>196</v>
      </c>
      <c r="D138" s="455"/>
      <c r="E138" s="455"/>
      <c r="F138" s="455"/>
      <c r="G138" s="455"/>
      <c r="H138" s="455"/>
      <c r="I138" s="455"/>
      <c r="J138" s="455"/>
      <c r="K138" s="455"/>
      <c r="L138" s="455"/>
      <c r="M138" s="455"/>
      <c r="N138" s="455"/>
      <c r="O138" s="455"/>
      <c r="P138" s="455"/>
      <c r="Q138" s="455"/>
      <c r="R138" s="455"/>
      <c r="S138" s="455"/>
    </row>
    <row r="139" spans="1:19" ht="20.100000000000001" customHeight="1" x14ac:dyDescent="0.15">
      <c r="B139" s="499" t="s">
        <v>208</v>
      </c>
      <c r="C139" s="547"/>
      <c r="D139" s="547"/>
      <c r="E139" s="547"/>
      <c r="F139" s="547"/>
      <c r="G139" s="548"/>
      <c r="H139" s="20"/>
      <c r="I139" s="21"/>
      <c r="J139" s="92"/>
      <c r="K139" s="22"/>
      <c r="L139" s="20"/>
      <c r="M139" s="93"/>
      <c r="N139" s="21"/>
      <c r="O139" s="22"/>
      <c r="P139" s="20"/>
      <c r="Q139" s="93"/>
      <c r="R139" s="21"/>
      <c r="S139" s="22"/>
    </row>
    <row r="140" spans="1:19" ht="20.100000000000001" customHeight="1" x14ac:dyDescent="0.15">
      <c r="B140" s="546" t="s">
        <v>209</v>
      </c>
      <c r="C140" s="531"/>
      <c r="D140" s="531"/>
      <c r="E140" s="531"/>
      <c r="F140" s="531"/>
      <c r="G140" s="532"/>
      <c r="H140" s="491"/>
      <c r="I140" s="521"/>
      <c r="J140" s="519"/>
      <c r="K140" s="520"/>
      <c r="L140" s="491"/>
      <c r="M140" s="544"/>
      <c r="N140" s="545"/>
      <c r="O140" s="520"/>
      <c r="P140" s="491"/>
      <c r="Q140" s="544"/>
      <c r="R140" s="545"/>
      <c r="S140" s="520"/>
    </row>
    <row r="141" spans="1:19" ht="20.100000000000001" customHeight="1" x14ac:dyDescent="0.15">
      <c r="B141" s="541" t="s">
        <v>210</v>
      </c>
      <c r="C141" s="542"/>
      <c r="D141" s="542"/>
      <c r="E141" s="542"/>
      <c r="F141" s="542"/>
      <c r="G141" s="543"/>
      <c r="H141" s="491"/>
      <c r="I141" s="521"/>
      <c r="J141" s="519"/>
      <c r="K141" s="520"/>
      <c r="L141" s="491"/>
      <c r="M141" s="544"/>
      <c r="N141" s="545"/>
      <c r="O141" s="520"/>
      <c r="P141" s="491"/>
      <c r="Q141" s="544"/>
      <c r="R141" s="545"/>
      <c r="S141" s="520"/>
    </row>
    <row r="142" spans="1:19" ht="20.100000000000001" customHeight="1" x14ac:dyDescent="0.15">
      <c r="B142" s="29" t="s">
        <v>101</v>
      </c>
      <c r="C142" s="492" t="s">
        <v>135</v>
      </c>
      <c r="D142" s="455"/>
      <c r="E142" s="455"/>
      <c r="F142" s="455"/>
      <c r="G142" s="455"/>
      <c r="H142" s="455"/>
      <c r="I142" s="455"/>
      <c r="J142" s="455"/>
      <c r="K142" s="455"/>
      <c r="L142" s="455"/>
      <c r="M142" s="455"/>
      <c r="N142" s="455"/>
      <c r="O142" s="455"/>
      <c r="P142" s="455"/>
      <c r="Q142" s="455"/>
      <c r="R142" s="455"/>
      <c r="S142" s="455"/>
    </row>
    <row r="143" spans="1:19" ht="20.100000000000001" customHeight="1" x14ac:dyDescent="0.15">
      <c r="B143" s="499" t="s">
        <v>213</v>
      </c>
      <c r="C143" s="547"/>
      <c r="D143" s="547"/>
      <c r="E143" s="547"/>
      <c r="F143" s="547"/>
      <c r="G143" s="548"/>
      <c r="H143" s="20"/>
      <c r="I143" s="21"/>
      <c r="J143" s="92"/>
      <c r="K143" s="22"/>
      <c r="L143" s="20"/>
      <c r="M143" s="93"/>
      <c r="N143" s="21"/>
      <c r="O143" s="22"/>
      <c r="P143" s="20"/>
      <c r="Q143" s="93"/>
      <c r="R143" s="21"/>
      <c r="S143" s="22"/>
    </row>
    <row r="144" spans="1:19" ht="20.100000000000001" customHeight="1" x14ac:dyDescent="0.15">
      <c r="B144" s="546" t="s">
        <v>214</v>
      </c>
      <c r="C144" s="531"/>
      <c r="D144" s="531"/>
      <c r="E144" s="531"/>
      <c r="F144" s="531"/>
      <c r="G144" s="532"/>
      <c r="H144" s="491"/>
      <c r="I144" s="521"/>
      <c r="J144" s="519"/>
      <c r="K144" s="520"/>
      <c r="L144" s="491"/>
      <c r="M144" s="544"/>
      <c r="N144" s="545"/>
      <c r="O144" s="520"/>
      <c r="P144" s="491"/>
      <c r="Q144" s="544"/>
      <c r="R144" s="545"/>
      <c r="S144" s="520"/>
    </row>
    <row r="145" spans="1:19" ht="20.100000000000001" customHeight="1" x14ac:dyDescent="0.15">
      <c r="B145" s="541" t="s">
        <v>216</v>
      </c>
      <c r="C145" s="542"/>
      <c r="D145" s="542"/>
      <c r="E145" s="542"/>
      <c r="F145" s="542"/>
      <c r="G145" s="543"/>
      <c r="H145" s="491"/>
      <c r="I145" s="521"/>
      <c r="J145" s="519"/>
      <c r="K145" s="520"/>
      <c r="L145" s="491"/>
      <c r="M145" s="544"/>
      <c r="N145" s="545"/>
      <c r="O145" s="520"/>
      <c r="P145" s="491"/>
      <c r="Q145" s="544"/>
      <c r="R145" s="545"/>
      <c r="S145" s="520"/>
    </row>
    <row r="146" spans="1:19" ht="20.100000000000001" customHeight="1" x14ac:dyDescent="0.15">
      <c r="B146" s="499" t="s">
        <v>217</v>
      </c>
      <c r="C146" s="547"/>
      <c r="D146" s="547"/>
      <c r="E146" s="547"/>
      <c r="F146" s="547"/>
      <c r="G146" s="548"/>
      <c r="H146" s="20"/>
      <c r="I146" s="21"/>
      <c r="J146" s="92"/>
      <c r="K146" s="22"/>
      <c r="L146" s="20"/>
      <c r="M146" s="93"/>
      <c r="N146" s="21"/>
      <c r="O146" s="22"/>
      <c r="P146" s="20"/>
      <c r="Q146" s="93"/>
      <c r="R146" s="21"/>
      <c r="S146" s="22"/>
    </row>
    <row r="147" spans="1:19" ht="20.100000000000001" customHeight="1" x14ac:dyDescent="0.15">
      <c r="B147" s="546" t="s">
        <v>74</v>
      </c>
      <c r="C147" s="531"/>
      <c r="D147" s="531"/>
      <c r="E147" s="531"/>
      <c r="F147" s="531"/>
      <c r="G147" s="532"/>
      <c r="H147" s="491"/>
      <c r="I147" s="521"/>
      <c r="J147" s="519"/>
      <c r="K147" s="520"/>
      <c r="L147" s="491"/>
      <c r="M147" s="544"/>
      <c r="N147" s="545"/>
      <c r="O147" s="520"/>
      <c r="P147" s="491"/>
      <c r="Q147" s="544"/>
      <c r="R147" s="545"/>
      <c r="S147" s="520"/>
    </row>
    <row r="148" spans="1:19" ht="20.100000000000001" customHeight="1" x14ac:dyDescent="0.15">
      <c r="B148" s="541" t="s">
        <v>218</v>
      </c>
      <c r="C148" s="542"/>
      <c r="D148" s="542"/>
      <c r="E148" s="542"/>
      <c r="F148" s="542"/>
      <c r="G148" s="543"/>
      <c r="H148" s="491"/>
      <c r="I148" s="521"/>
      <c r="J148" s="519"/>
      <c r="K148" s="520"/>
      <c r="L148" s="491"/>
      <c r="M148" s="544"/>
      <c r="N148" s="545"/>
      <c r="O148" s="520"/>
      <c r="P148" s="491"/>
      <c r="Q148" s="544"/>
      <c r="R148" s="545"/>
      <c r="S148" s="520"/>
    </row>
    <row r="149" spans="1:19" ht="20.100000000000001" customHeight="1" x14ac:dyDescent="0.15"/>
    <row r="150" spans="1:19" ht="20.100000000000001" customHeight="1" x14ac:dyDescent="0.15">
      <c r="A150" s="19" t="s">
        <v>100</v>
      </c>
      <c r="B150" s="418" t="s">
        <v>219</v>
      </c>
      <c r="C150" s="419"/>
      <c r="D150" s="419"/>
      <c r="E150" s="419"/>
      <c r="F150" s="419"/>
      <c r="G150" s="419"/>
      <c r="H150" s="419"/>
      <c r="I150" s="419"/>
      <c r="J150" s="419"/>
      <c r="K150" s="419"/>
      <c r="L150" s="419"/>
      <c r="M150" s="419"/>
      <c r="N150" s="419"/>
      <c r="O150" s="419"/>
      <c r="P150" s="419"/>
      <c r="Q150" s="419"/>
      <c r="R150" s="419"/>
      <c r="S150" s="419"/>
    </row>
    <row r="151" spans="1:19" ht="20.100000000000001" customHeight="1" x14ac:dyDescent="0.15">
      <c r="B151" s="444" t="s">
        <v>148</v>
      </c>
      <c r="C151" s="445"/>
      <c r="D151" s="445"/>
      <c r="E151" s="445"/>
      <c r="F151" s="445"/>
      <c r="G151" s="445"/>
      <c r="H151" s="445"/>
      <c r="I151" s="445"/>
      <c r="J151" s="445"/>
      <c r="K151" s="445"/>
      <c r="L151" s="445"/>
      <c r="M151" s="445"/>
      <c r="N151" s="445"/>
      <c r="O151" s="445"/>
      <c r="P151" s="445"/>
      <c r="Q151" s="445"/>
      <c r="R151" s="445"/>
      <c r="S151" s="446"/>
    </row>
    <row r="152" spans="1:19" ht="20.100000000000001" customHeight="1" x14ac:dyDescent="0.15">
      <c r="B152" s="447" t="s">
        <v>220</v>
      </c>
      <c r="C152" s="448"/>
      <c r="D152" s="448"/>
      <c r="E152" s="448"/>
      <c r="F152" s="448"/>
      <c r="G152" s="448"/>
      <c r="H152" s="448"/>
      <c r="I152" s="448"/>
      <c r="J152" s="448"/>
      <c r="K152" s="448"/>
      <c r="L152" s="448"/>
      <c r="M152" s="448"/>
      <c r="N152" s="448"/>
      <c r="O152" s="448"/>
      <c r="P152" s="448"/>
      <c r="Q152" s="448"/>
      <c r="R152" s="448"/>
      <c r="S152" s="449"/>
    </row>
    <row r="153" spans="1:19" ht="20.100000000000001" customHeight="1" x14ac:dyDescent="0.15"/>
    <row r="154" spans="1:19" ht="20.100000000000001" customHeight="1" x14ac:dyDescent="0.15">
      <c r="A154" s="19" t="s">
        <v>171</v>
      </c>
      <c r="B154" s="418" t="s">
        <v>221</v>
      </c>
      <c r="C154" s="419"/>
      <c r="D154" s="419"/>
      <c r="E154" s="419"/>
      <c r="F154" s="419"/>
      <c r="G154" s="419"/>
      <c r="H154" s="419"/>
      <c r="I154" s="419"/>
      <c r="J154" s="419"/>
      <c r="K154" s="419"/>
      <c r="L154" s="419"/>
      <c r="M154" s="419"/>
      <c r="N154" s="419"/>
      <c r="O154" s="419"/>
      <c r="P154" s="419"/>
      <c r="Q154" s="419"/>
      <c r="R154" s="419"/>
      <c r="S154" s="419"/>
    </row>
    <row r="155" spans="1:19" ht="20.100000000000001" customHeight="1" x14ac:dyDescent="0.15">
      <c r="B155" s="90" t="s">
        <v>149</v>
      </c>
      <c r="C155" s="487" t="s">
        <v>42</v>
      </c>
      <c r="D155" s="488"/>
      <c r="E155" s="488"/>
      <c r="F155" s="491" t="s">
        <v>182</v>
      </c>
      <c r="G155" s="520"/>
      <c r="H155" s="491" t="s">
        <v>183</v>
      </c>
      <c r="I155" s="521"/>
      <c r="J155" s="539" t="s">
        <v>206</v>
      </c>
      <c r="K155" s="455"/>
      <c r="L155" s="455"/>
      <c r="M155" s="455"/>
      <c r="N155" s="77"/>
      <c r="O155" s="91"/>
      <c r="P155" s="77"/>
      <c r="Q155" s="77"/>
      <c r="R155" s="77"/>
      <c r="S155" s="3"/>
    </row>
    <row r="156" spans="1:19" ht="20.100000000000001" customHeight="1" x14ac:dyDescent="0.15">
      <c r="B156" s="90" t="s">
        <v>190</v>
      </c>
      <c r="C156" s="487" t="s">
        <v>222</v>
      </c>
      <c r="D156" s="488"/>
      <c r="E156" s="488"/>
      <c r="F156" s="491" t="s">
        <v>182</v>
      </c>
      <c r="G156" s="520"/>
      <c r="H156" s="491" t="s">
        <v>183</v>
      </c>
      <c r="I156" s="521"/>
      <c r="J156" s="539" t="s">
        <v>206</v>
      </c>
      <c r="K156" s="455"/>
      <c r="L156" s="455"/>
      <c r="M156" s="455"/>
      <c r="N156" s="77"/>
      <c r="O156" s="91"/>
      <c r="P156" s="77"/>
      <c r="Q156" s="77"/>
      <c r="R156" s="77"/>
      <c r="S156" s="3"/>
    </row>
    <row r="157" spans="1:19" ht="20.100000000000001" customHeight="1" x14ac:dyDescent="0.15">
      <c r="B157" s="90" t="s">
        <v>193</v>
      </c>
      <c r="C157" s="487" t="s">
        <v>215</v>
      </c>
      <c r="D157" s="488"/>
      <c r="E157" s="488"/>
      <c r="F157" s="491" t="s">
        <v>182</v>
      </c>
      <c r="G157" s="520"/>
      <c r="H157" s="491" t="s">
        <v>183</v>
      </c>
      <c r="I157" s="521"/>
      <c r="J157" s="539" t="s">
        <v>206</v>
      </c>
      <c r="K157" s="455"/>
      <c r="L157" s="455"/>
      <c r="M157" s="455"/>
      <c r="N157" s="77"/>
      <c r="O157" s="91"/>
      <c r="P157" s="77"/>
      <c r="Q157" s="77"/>
      <c r="R157" s="91"/>
      <c r="S157" s="3"/>
    </row>
    <row r="158" spans="1:19" ht="20.100000000000001" customHeight="1" x14ac:dyDescent="0.15">
      <c r="B158" s="90" t="s">
        <v>197</v>
      </c>
      <c r="C158" s="487" t="s">
        <v>223</v>
      </c>
      <c r="D158" s="488"/>
      <c r="E158" s="488"/>
      <c r="F158" s="491" t="s">
        <v>182</v>
      </c>
      <c r="G158" s="520"/>
      <c r="H158" s="491" t="s">
        <v>183</v>
      </c>
      <c r="I158" s="521"/>
      <c r="J158" s="539" t="s">
        <v>206</v>
      </c>
      <c r="K158" s="455"/>
      <c r="L158" s="455"/>
      <c r="M158" s="455"/>
      <c r="N158" s="77"/>
      <c r="O158" s="91"/>
      <c r="P158" s="77"/>
      <c r="Q158" s="77"/>
      <c r="R158" s="91"/>
      <c r="S158" s="3"/>
    </row>
    <row r="159" spans="1:19" ht="20.100000000000001" customHeight="1" x14ac:dyDescent="0.15">
      <c r="B159" s="90" t="s">
        <v>199</v>
      </c>
      <c r="C159" s="487" t="s">
        <v>15</v>
      </c>
      <c r="D159" s="488"/>
      <c r="E159" s="488"/>
      <c r="F159" s="491" t="s">
        <v>182</v>
      </c>
      <c r="G159" s="520"/>
      <c r="H159" s="491" t="s">
        <v>183</v>
      </c>
      <c r="I159" s="521"/>
      <c r="J159" s="539" t="s">
        <v>225</v>
      </c>
      <c r="K159" s="455"/>
      <c r="L159" s="455"/>
      <c r="M159" s="455"/>
      <c r="N159" s="77"/>
      <c r="O159" s="91"/>
      <c r="P159" s="77"/>
      <c r="Q159" s="77"/>
      <c r="R159" s="91"/>
      <c r="S159" s="3"/>
    </row>
    <row r="160" spans="1:19" ht="20.100000000000001" customHeight="1" x14ac:dyDescent="0.15">
      <c r="B160" s="90" t="s">
        <v>202</v>
      </c>
      <c r="C160" s="487" t="s">
        <v>226</v>
      </c>
      <c r="D160" s="488"/>
      <c r="E160" s="488"/>
      <c r="F160" s="491" t="s">
        <v>182</v>
      </c>
      <c r="G160" s="520"/>
      <c r="H160" s="491" t="s">
        <v>183</v>
      </c>
      <c r="I160" s="521"/>
      <c r="J160" s="539" t="s">
        <v>227</v>
      </c>
      <c r="K160" s="455"/>
      <c r="L160" s="455"/>
      <c r="M160" s="455" t="s">
        <v>228</v>
      </c>
      <c r="N160" s="455"/>
      <c r="O160" s="455"/>
      <c r="P160" s="492" t="s">
        <v>230</v>
      </c>
      <c r="Q160" s="455"/>
      <c r="R160" s="455"/>
      <c r="S160" s="3"/>
    </row>
    <row r="161" spans="1:19" ht="20.100000000000001" customHeight="1" x14ac:dyDescent="0.15">
      <c r="B161" s="90" t="s">
        <v>153</v>
      </c>
      <c r="C161" s="487" t="s">
        <v>233</v>
      </c>
      <c r="D161" s="488"/>
      <c r="E161" s="488"/>
      <c r="F161" s="491" t="s">
        <v>182</v>
      </c>
      <c r="G161" s="520"/>
      <c r="H161" s="491" t="s">
        <v>183</v>
      </c>
      <c r="I161" s="521"/>
      <c r="J161" s="539" t="s">
        <v>227</v>
      </c>
      <c r="K161" s="455"/>
      <c r="L161" s="455"/>
      <c r="M161" s="455" t="s">
        <v>228</v>
      </c>
      <c r="N161" s="455"/>
      <c r="O161" s="455"/>
      <c r="P161" s="492" t="s">
        <v>230</v>
      </c>
      <c r="Q161" s="455"/>
      <c r="R161" s="455"/>
      <c r="S161" s="3"/>
    </row>
    <row r="162" spans="1:19" ht="20.100000000000001" customHeight="1" x14ac:dyDescent="0.15"/>
    <row r="163" spans="1:19" ht="20.100000000000001" customHeight="1" x14ac:dyDescent="0.15">
      <c r="A163" s="18" t="s">
        <v>235</v>
      </c>
      <c r="B163" s="418" t="s">
        <v>236</v>
      </c>
      <c r="C163" s="419"/>
      <c r="D163" s="419"/>
      <c r="E163" s="419"/>
      <c r="F163" s="419"/>
      <c r="G163" s="419"/>
      <c r="H163" s="419"/>
      <c r="I163" s="419"/>
      <c r="J163" s="419"/>
      <c r="K163" s="419"/>
      <c r="L163" s="419"/>
      <c r="M163" s="419"/>
      <c r="N163" s="419"/>
      <c r="O163" s="419"/>
      <c r="P163" s="419"/>
      <c r="Q163" s="419"/>
      <c r="R163" s="419"/>
      <c r="S163" s="419"/>
    </row>
    <row r="164" spans="1:19" ht="20.100000000000001" customHeight="1" x14ac:dyDescent="0.15">
      <c r="B164" s="90" t="s">
        <v>149</v>
      </c>
      <c r="C164" s="487" t="s">
        <v>133</v>
      </c>
      <c r="D164" s="488"/>
      <c r="E164" s="488"/>
      <c r="F164" s="491" t="s">
        <v>182</v>
      </c>
      <c r="G164" s="520"/>
      <c r="H164" s="491" t="s">
        <v>183</v>
      </c>
      <c r="I164" s="521"/>
      <c r="J164" s="539" t="s">
        <v>238</v>
      </c>
      <c r="K164" s="455"/>
      <c r="L164" s="455"/>
      <c r="M164" s="455"/>
      <c r="N164" s="77"/>
      <c r="O164" s="91"/>
      <c r="P164" s="77"/>
      <c r="Q164" s="77"/>
      <c r="R164" s="77"/>
      <c r="S164" s="3"/>
    </row>
    <row r="165" spans="1:19" ht="20.100000000000001" customHeight="1" x14ac:dyDescent="0.15">
      <c r="B165" s="90" t="s">
        <v>190</v>
      </c>
      <c r="C165" s="487" t="s">
        <v>152</v>
      </c>
      <c r="D165" s="488"/>
      <c r="E165" s="488"/>
      <c r="F165" s="491" t="s">
        <v>182</v>
      </c>
      <c r="G165" s="520"/>
      <c r="H165" s="491" t="s">
        <v>183</v>
      </c>
      <c r="I165" s="521"/>
      <c r="J165" s="539" t="s">
        <v>181</v>
      </c>
      <c r="K165" s="455"/>
      <c r="L165" s="455"/>
      <c r="M165" s="455"/>
      <c r="N165" s="455"/>
      <c r="O165" s="91" t="s">
        <v>187</v>
      </c>
      <c r="P165" s="492" t="s">
        <v>239</v>
      </c>
      <c r="Q165" s="455"/>
      <c r="R165" s="455"/>
      <c r="S165" s="3"/>
    </row>
    <row r="166" spans="1:19" ht="20.100000000000001" customHeight="1" x14ac:dyDescent="0.15">
      <c r="B166" s="90" t="s">
        <v>193</v>
      </c>
      <c r="C166" s="487" t="s">
        <v>51</v>
      </c>
      <c r="D166" s="488"/>
      <c r="E166" s="488"/>
      <c r="F166" s="491" t="s">
        <v>182</v>
      </c>
      <c r="G166" s="520"/>
      <c r="H166" s="491" t="s">
        <v>183</v>
      </c>
      <c r="I166" s="521"/>
      <c r="J166" s="539" t="s">
        <v>241</v>
      </c>
      <c r="K166" s="455"/>
      <c r="L166" s="455"/>
      <c r="M166" s="455"/>
      <c r="N166" s="455"/>
      <c r="O166" s="91" t="s">
        <v>187</v>
      </c>
      <c r="P166" s="492" t="s">
        <v>242</v>
      </c>
      <c r="Q166" s="455"/>
      <c r="R166" s="455"/>
      <c r="S166" s="456"/>
    </row>
    <row r="167" spans="1:19" ht="20.100000000000001" customHeight="1" x14ac:dyDescent="0.15">
      <c r="B167" s="473" t="s">
        <v>197</v>
      </c>
      <c r="C167" s="494" t="s">
        <v>223</v>
      </c>
      <c r="D167" s="495"/>
      <c r="E167" s="496"/>
      <c r="F167" s="432" t="s">
        <v>182</v>
      </c>
      <c r="G167" s="434"/>
      <c r="H167" s="432" t="s">
        <v>183</v>
      </c>
      <c r="I167" s="433"/>
      <c r="J167" s="540" t="s">
        <v>244</v>
      </c>
      <c r="K167" s="445"/>
      <c r="L167" s="445"/>
      <c r="M167" s="445"/>
      <c r="N167" s="445"/>
      <c r="O167" s="445"/>
      <c r="P167" s="445"/>
      <c r="Q167" s="445"/>
      <c r="R167" s="445"/>
      <c r="S167" s="446"/>
    </row>
    <row r="168" spans="1:19" ht="20.100000000000001" customHeight="1" x14ac:dyDescent="0.15">
      <c r="B168" s="462"/>
      <c r="C168" s="477"/>
      <c r="D168" s="477"/>
      <c r="E168" s="478"/>
      <c r="F168" s="533"/>
      <c r="G168" s="534"/>
      <c r="H168" s="533"/>
      <c r="I168" s="535"/>
      <c r="J168" s="537" t="s">
        <v>246</v>
      </c>
      <c r="K168" s="419"/>
      <c r="L168" s="419"/>
      <c r="M168" s="419"/>
      <c r="N168" s="419"/>
      <c r="O168" s="419"/>
      <c r="P168" s="419"/>
      <c r="Q168" s="419"/>
      <c r="R168" s="419"/>
      <c r="S168" s="460"/>
    </row>
    <row r="169" spans="1:19" ht="20.100000000000001" customHeight="1" x14ac:dyDescent="0.15">
      <c r="B169" s="463"/>
      <c r="C169" s="448"/>
      <c r="D169" s="448"/>
      <c r="E169" s="449"/>
      <c r="F169" s="463"/>
      <c r="G169" s="449"/>
      <c r="H169" s="463"/>
      <c r="I169" s="448"/>
      <c r="J169" s="538" t="s">
        <v>247</v>
      </c>
      <c r="K169" s="448"/>
      <c r="L169" s="448"/>
      <c r="M169" s="448"/>
      <c r="N169" s="448"/>
      <c r="O169" s="448"/>
      <c r="P169" s="448"/>
      <c r="Q169" s="448"/>
      <c r="R169" s="448"/>
      <c r="S169" s="449"/>
    </row>
    <row r="170" spans="1:19" ht="20.100000000000001" customHeight="1" x14ac:dyDescent="0.15">
      <c r="B170" s="29" t="s">
        <v>101</v>
      </c>
      <c r="C170" s="461" t="s">
        <v>249</v>
      </c>
      <c r="D170" s="445"/>
      <c r="E170" s="445"/>
      <c r="F170" s="445"/>
      <c r="G170" s="445"/>
      <c r="H170" s="445"/>
      <c r="I170" s="445"/>
      <c r="J170" s="445"/>
      <c r="K170" s="445"/>
      <c r="L170" s="445"/>
      <c r="M170" s="445"/>
      <c r="N170" s="445"/>
      <c r="O170" s="445"/>
      <c r="P170" s="445"/>
      <c r="Q170" s="445"/>
      <c r="R170" s="445"/>
      <c r="S170" s="445"/>
    </row>
    <row r="171" spans="1:19" ht="20.100000000000001" customHeight="1" x14ac:dyDescent="0.15"/>
    <row r="172" spans="1:19" ht="20.100000000000001" customHeight="1" x14ac:dyDescent="0.15">
      <c r="A172" s="18" t="s">
        <v>250</v>
      </c>
      <c r="B172" s="418" t="s">
        <v>251</v>
      </c>
      <c r="C172" s="419"/>
      <c r="D172" s="419"/>
      <c r="E172" s="419"/>
      <c r="F172" s="419"/>
      <c r="G172" s="419"/>
      <c r="H172" s="419"/>
      <c r="I172" s="419"/>
      <c r="J172" s="419"/>
      <c r="K172" s="419"/>
      <c r="L172" s="419"/>
      <c r="M172" s="419"/>
      <c r="N172" s="419"/>
      <c r="O172" s="419"/>
      <c r="P172" s="419"/>
      <c r="Q172" s="419"/>
      <c r="R172" s="419"/>
      <c r="S172" s="419"/>
    </row>
    <row r="173" spans="1:19" ht="20.100000000000001" customHeight="1" x14ac:dyDescent="0.15">
      <c r="B173" s="90" t="s">
        <v>149</v>
      </c>
      <c r="C173" s="487" t="s">
        <v>103</v>
      </c>
      <c r="D173" s="488"/>
      <c r="E173" s="488"/>
      <c r="F173" s="491" t="s">
        <v>182</v>
      </c>
      <c r="G173" s="520"/>
      <c r="H173" s="491" t="s">
        <v>183</v>
      </c>
      <c r="I173" s="521"/>
      <c r="J173" s="539" t="s">
        <v>253</v>
      </c>
      <c r="K173" s="455"/>
      <c r="L173" s="455"/>
      <c r="M173" s="455"/>
      <c r="N173" s="455"/>
      <c r="O173" s="455"/>
      <c r="P173" s="455"/>
      <c r="Q173" s="455"/>
      <c r="R173" s="455"/>
      <c r="S173" s="456"/>
    </row>
    <row r="174" spans="1:19" ht="20.100000000000001" customHeight="1" x14ac:dyDescent="0.15">
      <c r="B174" s="473" t="s">
        <v>78</v>
      </c>
      <c r="C174" s="494" t="s">
        <v>254</v>
      </c>
      <c r="D174" s="495"/>
      <c r="E174" s="496"/>
      <c r="F174" s="432" t="s">
        <v>182</v>
      </c>
      <c r="G174" s="434"/>
      <c r="H174" s="432" t="s">
        <v>183</v>
      </c>
      <c r="I174" s="433"/>
      <c r="J174" s="536" t="s">
        <v>173</v>
      </c>
      <c r="K174" s="523"/>
      <c r="L174" s="523"/>
      <c r="M174" s="523"/>
      <c r="N174" s="523"/>
      <c r="O174" s="523"/>
      <c r="P174" s="523"/>
      <c r="Q174" s="523"/>
      <c r="R174" s="523"/>
      <c r="S174" s="524"/>
    </row>
    <row r="175" spans="1:19" ht="20.100000000000001" customHeight="1" x14ac:dyDescent="0.15">
      <c r="B175" s="462"/>
      <c r="C175" s="477"/>
      <c r="D175" s="477"/>
      <c r="E175" s="478"/>
      <c r="F175" s="533"/>
      <c r="G175" s="534"/>
      <c r="H175" s="533"/>
      <c r="I175" s="535"/>
      <c r="J175" s="537" t="s">
        <v>255</v>
      </c>
      <c r="K175" s="419"/>
      <c r="L175" s="419"/>
      <c r="M175" s="419"/>
      <c r="N175" s="419"/>
      <c r="O175" s="419"/>
      <c r="P175" s="419"/>
      <c r="Q175" s="419"/>
      <c r="R175" s="419"/>
      <c r="S175" s="460"/>
    </row>
    <row r="176" spans="1:19" ht="20.100000000000001" customHeight="1" x14ac:dyDescent="0.15">
      <c r="B176" s="463"/>
      <c r="C176" s="448"/>
      <c r="D176" s="448"/>
      <c r="E176" s="449"/>
      <c r="F176" s="463"/>
      <c r="G176" s="449"/>
      <c r="H176" s="463"/>
      <c r="I176" s="448"/>
      <c r="J176" s="538" t="s">
        <v>224</v>
      </c>
      <c r="K176" s="448"/>
      <c r="L176" s="448"/>
      <c r="M176" s="448"/>
      <c r="N176" s="448"/>
      <c r="O176" s="448"/>
      <c r="P176" s="448"/>
      <c r="Q176" s="448"/>
      <c r="R176" s="448"/>
      <c r="S176" s="449"/>
    </row>
    <row r="177" spans="1:19" ht="20.100000000000001" customHeight="1" x14ac:dyDescent="0.15"/>
    <row r="178" spans="1:19" ht="20.100000000000001" customHeight="1" x14ac:dyDescent="0.15">
      <c r="A178" s="18" t="s">
        <v>243</v>
      </c>
      <c r="B178" s="418" t="s">
        <v>146</v>
      </c>
      <c r="C178" s="419"/>
      <c r="D178" s="419"/>
      <c r="E178" s="419"/>
      <c r="F178" s="419"/>
      <c r="G178" s="419"/>
      <c r="H178" s="419"/>
      <c r="I178" s="419"/>
      <c r="J178" s="419"/>
      <c r="K178" s="419"/>
      <c r="L178" s="419"/>
      <c r="M178" s="419"/>
      <c r="N178" s="419"/>
      <c r="O178" s="419"/>
      <c r="P178" s="419"/>
      <c r="Q178" s="419"/>
      <c r="R178" s="419"/>
      <c r="S178" s="419"/>
    </row>
    <row r="179" spans="1:19" ht="20.100000000000001" customHeight="1" x14ac:dyDescent="0.15">
      <c r="A179" s="19" t="s">
        <v>35</v>
      </c>
      <c r="B179" s="418" t="s">
        <v>256</v>
      </c>
      <c r="C179" s="419"/>
      <c r="D179" s="419"/>
      <c r="E179" s="419"/>
      <c r="F179" s="419"/>
      <c r="G179" s="419"/>
      <c r="H179" s="419"/>
      <c r="I179" s="419"/>
      <c r="J179" s="419"/>
      <c r="K179" s="419"/>
      <c r="L179" s="419"/>
      <c r="M179" s="419"/>
      <c r="N179" s="419"/>
      <c r="O179" s="419"/>
      <c r="P179" s="419"/>
      <c r="Q179" s="419"/>
      <c r="R179" s="419"/>
      <c r="S179" s="419"/>
    </row>
    <row r="180" spans="1:19" ht="20.100000000000001" customHeight="1" x14ac:dyDescent="0.15">
      <c r="B180" s="522" t="s">
        <v>257</v>
      </c>
      <c r="C180" s="523"/>
      <c r="D180" s="523"/>
      <c r="E180" s="523"/>
      <c r="F180" s="523"/>
      <c r="G180" s="523"/>
      <c r="H180" s="523"/>
      <c r="I180" s="523"/>
      <c r="J180" s="523"/>
      <c r="K180" s="523"/>
      <c r="L180" s="523"/>
      <c r="M180" s="523"/>
      <c r="N180" s="523"/>
      <c r="O180" s="523"/>
      <c r="P180" s="523"/>
      <c r="Q180" s="523"/>
      <c r="R180" s="523"/>
      <c r="S180" s="524"/>
    </row>
    <row r="181" spans="1:19" ht="20.100000000000001" customHeight="1" x14ac:dyDescent="0.15">
      <c r="B181" s="447" t="s">
        <v>258</v>
      </c>
      <c r="C181" s="448"/>
      <c r="D181" s="448"/>
      <c r="E181" s="448"/>
      <c r="F181" s="448"/>
      <c r="G181" s="448"/>
      <c r="H181" s="448"/>
      <c r="I181" s="448"/>
      <c r="J181" s="448"/>
      <c r="K181" s="448"/>
      <c r="L181" s="448"/>
      <c r="M181" s="448"/>
      <c r="N181" s="448"/>
      <c r="O181" s="448"/>
      <c r="P181" s="448"/>
      <c r="Q181" s="448"/>
      <c r="R181" s="448"/>
      <c r="S181" s="449"/>
    </row>
    <row r="182" spans="1:19" ht="20.100000000000001" customHeight="1" x14ac:dyDescent="0.15">
      <c r="C182"/>
      <c r="D182"/>
      <c r="E182"/>
      <c r="F182"/>
      <c r="G182"/>
      <c r="H182"/>
      <c r="I182"/>
      <c r="J182"/>
      <c r="K182"/>
      <c r="L182"/>
      <c r="M182"/>
      <c r="N182"/>
      <c r="O182"/>
      <c r="P182"/>
      <c r="Q182"/>
      <c r="R182"/>
      <c r="S182"/>
    </row>
    <row r="183" spans="1:19" ht="20.100000000000001" customHeight="1" x14ac:dyDescent="0.15">
      <c r="A183" s="19" t="s">
        <v>100</v>
      </c>
      <c r="B183" s="471" t="s">
        <v>261</v>
      </c>
      <c r="C183" s="448"/>
      <c r="D183" s="448"/>
      <c r="E183" s="448"/>
      <c r="F183" s="448"/>
      <c r="G183" s="448"/>
      <c r="H183" s="448"/>
      <c r="I183" s="448"/>
      <c r="J183" s="448"/>
      <c r="K183" s="448"/>
      <c r="L183" s="448"/>
      <c r="M183" s="448"/>
      <c r="N183" s="448"/>
      <c r="O183" s="448"/>
      <c r="P183" s="448"/>
      <c r="Q183" s="448"/>
      <c r="R183" s="448"/>
      <c r="S183" s="448"/>
    </row>
    <row r="184" spans="1:19" ht="18" customHeight="1" x14ac:dyDescent="0.15">
      <c r="B184" s="525"/>
      <c r="C184" s="526"/>
      <c r="D184" s="526"/>
      <c r="E184" s="526"/>
      <c r="F184" s="526"/>
      <c r="G184" s="527"/>
      <c r="H184" s="513" t="s">
        <v>117</v>
      </c>
      <c r="I184" s="531"/>
      <c r="J184" s="531"/>
      <c r="K184" s="532"/>
      <c r="L184" s="513" t="s">
        <v>119</v>
      </c>
      <c r="M184" s="531"/>
      <c r="N184" s="531"/>
      <c r="O184" s="532"/>
      <c r="P184" s="513" t="s">
        <v>120</v>
      </c>
      <c r="Q184" s="531"/>
      <c r="R184" s="531"/>
      <c r="S184" s="532"/>
    </row>
    <row r="185" spans="1:19" ht="18" customHeight="1" x14ac:dyDescent="0.15">
      <c r="B185" s="528"/>
      <c r="C185" s="529"/>
      <c r="D185" s="529"/>
      <c r="E185" s="529"/>
      <c r="F185" s="529"/>
      <c r="G185" s="530"/>
      <c r="H185" s="491" t="s">
        <v>30</v>
      </c>
      <c r="I185" s="521"/>
      <c r="J185" s="519" t="s">
        <v>43</v>
      </c>
      <c r="K185" s="520"/>
      <c r="L185" s="491" t="s">
        <v>30</v>
      </c>
      <c r="M185" s="521"/>
      <c r="N185" s="519" t="s">
        <v>43</v>
      </c>
      <c r="O185" s="520"/>
      <c r="P185" s="491" t="s">
        <v>30</v>
      </c>
      <c r="Q185" s="521"/>
      <c r="R185" s="519" t="s">
        <v>43</v>
      </c>
      <c r="S185" s="520"/>
    </row>
    <row r="186" spans="1:19" ht="18" customHeight="1" x14ac:dyDescent="0.15">
      <c r="B186" s="499" t="s">
        <v>67</v>
      </c>
      <c r="C186" s="500"/>
      <c r="D186" s="500"/>
      <c r="E186" s="500"/>
      <c r="F186" s="500"/>
      <c r="G186" s="501"/>
      <c r="H186" s="20"/>
      <c r="I186" s="99" t="s">
        <v>14</v>
      </c>
      <c r="J186" s="100"/>
      <c r="K186" s="99" t="s">
        <v>14</v>
      </c>
      <c r="L186" s="101"/>
      <c r="M186" s="99" t="s">
        <v>14</v>
      </c>
      <c r="N186" s="100"/>
      <c r="O186" s="99" t="s">
        <v>14</v>
      </c>
      <c r="P186" s="101"/>
      <c r="Q186" s="99" t="s">
        <v>14</v>
      </c>
      <c r="R186" s="100"/>
      <c r="S186" s="102" t="s">
        <v>14</v>
      </c>
    </row>
    <row r="187" spans="1:19" ht="18" customHeight="1" x14ac:dyDescent="0.15">
      <c r="B187" s="513" t="s">
        <v>263</v>
      </c>
      <c r="C187" s="514"/>
      <c r="D187" s="514"/>
      <c r="E187" s="514"/>
      <c r="F187" s="514"/>
      <c r="G187" s="515"/>
      <c r="H187" s="30"/>
      <c r="I187" s="99" t="s">
        <v>3</v>
      </c>
      <c r="J187" s="103"/>
      <c r="K187" s="102" t="s">
        <v>3</v>
      </c>
      <c r="L187" s="104"/>
      <c r="M187" s="99" t="s">
        <v>3</v>
      </c>
      <c r="N187" s="103"/>
      <c r="O187" s="102" t="s">
        <v>3</v>
      </c>
      <c r="P187" s="104"/>
      <c r="Q187" s="99" t="s">
        <v>3</v>
      </c>
      <c r="R187" s="103"/>
      <c r="S187" s="102" t="s">
        <v>3</v>
      </c>
    </row>
    <row r="188" spans="1:19" ht="18" customHeight="1" x14ac:dyDescent="0.15">
      <c r="B188" s="516" t="s">
        <v>264</v>
      </c>
      <c r="C188" s="517"/>
      <c r="D188" s="517"/>
      <c r="E188" s="517"/>
      <c r="F188" s="517"/>
      <c r="G188" s="518"/>
      <c r="H188" s="30"/>
      <c r="I188" s="99" t="s">
        <v>265</v>
      </c>
      <c r="J188" s="103"/>
      <c r="K188" s="102" t="s">
        <v>265</v>
      </c>
      <c r="L188" s="104"/>
      <c r="M188" s="99" t="s">
        <v>265</v>
      </c>
      <c r="N188" s="103"/>
      <c r="O188" s="102" t="s">
        <v>265</v>
      </c>
      <c r="P188" s="104"/>
      <c r="Q188" s="99" t="s">
        <v>265</v>
      </c>
      <c r="R188" s="103"/>
      <c r="S188" s="102" t="s">
        <v>265</v>
      </c>
    </row>
    <row r="189" spans="1:19" ht="18" customHeight="1" x14ac:dyDescent="0.15"/>
    <row r="190" spans="1:19" ht="18" customHeight="1" x14ac:dyDescent="0.15">
      <c r="A190" s="19" t="s">
        <v>171</v>
      </c>
      <c r="B190" s="471" t="s">
        <v>266</v>
      </c>
      <c r="C190" s="448"/>
      <c r="D190" s="448"/>
      <c r="E190" s="448"/>
      <c r="F190" s="448"/>
      <c r="G190" s="448"/>
      <c r="H190" s="448"/>
      <c r="I190" s="448"/>
      <c r="J190" s="448"/>
      <c r="K190" s="448"/>
      <c r="L190" s="448"/>
      <c r="M190" s="448"/>
      <c r="N190" s="448"/>
      <c r="O190" s="448"/>
      <c r="P190" s="448"/>
      <c r="Q190" s="448"/>
      <c r="R190" s="448"/>
      <c r="S190" s="448"/>
    </row>
    <row r="191" spans="1:19" ht="18" customHeight="1" x14ac:dyDescent="0.15">
      <c r="B191" s="454" t="s">
        <v>268</v>
      </c>
      <c r="C191" s="455"/>
      <c r="D191" s="455"/>
      <c r="E191" s="455"/>
      <c r="F191" s="455"/>
      <c r="G191" s="455"/>
      <c r="H191" s="455"/>
      <c r="I191" s="455"/>
      <c r="J191" s="455"/>
      <c r="K191" s="455"/>
      <c r="L191" s="455"/>
      <c r="M191" s="455"/>
      <c r="N191" s="455"/>
      <c r="O191" s="455"/>
      <c r="P191" s="455"/>
      <c r="Q191" s="455"/>
      <c r="R191" s="455"/>
      <c r="S191" s="456"/>
    </row>
    <row r="192" spans="1:19" ht="18" customHeight="1" x14ac:dyDescent="0.15">
      <c r="C192"/>
      <c r="D192"/>
      <c r="E192"/>
      <c r="F192"/>
      <c r="G192"/>
      <c r="H192"/>
      <c r="I192"/>
      <c r="J192"/>
      <c r="K192"/>
      <c r="L192"/>
      <c r="M192"/>
      <c r="N192"/>
      <c r="O192"/>
      <c r="P192"/>
      <c r="Q192"/>
      <c r="R192"/>
      <c r="S192"/>
    </row>
    <row r="193" spans="1:19" ht="18" customHeight="1" x14ac:dyDescent="0.15"/>
    <row r="194" spans="1:19" ht="18" customHeight="1" x14ac:dyDescent="0.15">
      <c r="A194" s="19" t="s">
        <v>270</v>
      </c>
      <c r="B194" s="471" t="s">
        <v>18</v>
      </c>
      <c r="C194" s="448"/>
      <c r="D194" s="448"/>
      <c r="E194" s="448"/>
      <c r="F194" s="448"/>
      <c r="G194" s="448"/>
      <c r="H194" s="448"/>
      <c r="I194" s="448"/>
      <c r="J194" s="448"/>
      <c r="K194" s="448"/>
      <c r="L194" s="448"/>
      <c r="M194" s="448"/>
      <c r="N194" s="448"/>
      <c r="O194" s="448"/>
      <c r="P194" s="448"/>
      <c r="Q194" s="448"/>
      <c r="R194" s="448"/>
      <c r="S194" s="448"/>
    </row>
    <row r="195" spans="1:19" ht="18" customHeight="1" x14ac:dyDescent="0.15">
      <c r="B195" s="444" t="s">
        <v>271</v>
      </c>
      <c r="C195" s="445"/>
      <c r="D195" s="445"/>
      <c r="E195" s="445"/>
      <c r="F195" s="445"/>
      <c r="G195" s="445"/>
      <c r="H195" s="445"/>
      <c r="I195" s="445"/>
      <c r="J195" s="445"/>
      <c r="K195" s="445"/>
      <c r="L195" s="445"/>
      <c r="M195" s="445"/>
      <c r="N195" s="445"/>
      <c r="O195" s="445"/>
      <c r="P195" s="445"/>
      <c r="Q195" s="445"/>
      <c r="R195" s="445"/>
      <c r="S195" s="446"/>
    </row>
    <row r="196" spans="1:19" ht="18" customHeight="1" x14ac:dyDescent="0.15">
      <c r="B196" s="447" t="s">
        <v>144</v>
      </c>
      <c r="C196" s="448"/>
      <c r="D196" s="448"/>
      <c r="E196" s="448"/>
      <c r="F196" s="448"/>
      <c r="G196" s="448"/>
      <c r="H196" s="448"/>
      <c r="I196" s="448"/>
      <c r="J196" s="448"/>
      <c r="K196" s="448"/>
      <c r="L196" s="448"/>
      <c r="M196" s="448"/>
      <c r="N196" s="448"/>
      <c r="O196" s="448"/>
      <c r="P196" s="448"/>
      <c r="Q196" s="448"/>
      <c r="R196" s="448"/>
      <c r="S196" s="449"/>
    </row>
    <row r="197" spans="1:19" ht="18" customHeight="1" x14ac:dyDescent="0.15"/>
    <row r="198" spans="1:19" ht="18" customHeight="1" x14ac:dyDescent="0.15">
      <c r="A198" s="19" t="s">
        <v>99</v>
      </c>
      <c r="B198" s="471" t="s">
        <v>174</v>
      </c>
      <c r="C198" s="448"/>
      <c r="D198" s="448"/>
      <c r="E198" s="448"/>
      <c r="F198" s="448"/>
      <c r="G198" s="448"/>
      <c r="H198" s="448"/>
      <c r="I198" s="448"/>
      <c r="J198" s="448"/>
      <c r="K198" s="448"/>
      <c r="L198" s="448"/>
      <c r="M198" s="448"/>
      <c r="N198" s="448"/>
      <c r="O198" s="448"/>
      <c r="P198" s="448"/>
      <c r="Q198" s="448"/>
      <c r="R198" s="448"/>
      <c r="S198" s="448"/>
    </row>
    <row r="199" spans="1:19" ht="18" customHeight="1" x14ac:dyDescent="0.15">
      <c r="B199" s="94"/>
      <c r="C199" s="495" t="s">
        <v>182</v>
      </c>
      <c r="D199" s="96"/>
      <c r="E199" s="105"/>
      <c r="F199" s="433" t="s">
        <v>183</v>
      </c>
      <c r="G199" s="26"/>
      <c r="H199" s="509" t="s">
        <v>272</v>
      </c>
      <c r="I199" s="465"/>
      <c r="J199" s="465"/>
      <c r="K199" s="465"/>
      <c r="L199" s="465"/>
      <c r="M199" s="465"/>
      <c r="N199" s="465"/>
      <c r="O199" s="465"/>
      <c r="P199" s="465"/>
      <c r="Q199" s="465"/>
      <c r="R199" s="465"/>
      <c r="S199" s="466"/>
    </row>
    <row r="200" spans="1:19" ht="18" customHeight="1" x14ac:dyDescent="0.15">
      <c r="B200" s="98"/>
      <c r="C200" s="498"/>
      <c r="D200" s="106"/>
      <c r="E200" s="107"/>
      <c r="F200" s="436"/>
      <c r="G200" s="33"/>
      <c r="H200" s="510" t="s">
        <v>32</v>
      </c>
      <c r="I200" s="511"/>
      <c r="J200" s="511"/>
      <c r="K200" s="511"/>
      <c r="L200" s="511"/>
      <c r="M200" s="511"/>
      <c r="N200" s="511"/>
      <c r="O200" s="511"/>
      <c r="P200" s="511"/>
      <c r="Q200" s="511"/>
      <c r="R200" s="511"/>
      <c r="S200" s="512"/>
    </row>
    <row r="201" spans="1:19" ht="18" customHeight="1" x14ac:dyDescent="0.15"/>
    <row r="202" spans="1:19" ht="18" customHeight="1" x14ac:dyDescent="0.15">
      <c r="A202" s="19" t="s">
        <v>273</v>
      </c>
      <c r="B202" s="471" t="s">
        <v>38</v>
      </c>
      <c r="C202" s="448"/>
      <c r="D202" s="448"/>
      <c r="E202" s="448"/>
      <c r="F202" s="448"/>
      <c r="G202" s="448"/>
      <c r="H202" s="448"/>
      <c r="I202" s="448"/>
      <c r="J202" s="448"/>
      <c r="K202" s="448"/>
      <c r="L202" s="448"/>
      <c r="M202" s="448"/>
      <c r="N202" s="448"/>
      <c r="O202" s="448"/>
      <c r="P202" s="448"/>
      <c r="Q202" s="448"/>
      <c r="R202" s="448"/>
      <c r="S202" s="448"/>
    </row>
    <row r="203" spans="1:19" ht="18" customHeight="1" x14ac:dyDescent="0.15">
      <c r="B203" s="454" t="s">
        <v>109</v>
      </c>
      <c r="C203" s="455"/>
      <c r="D203" s="455"/>
      <c r="E203" s="455"/>
      <c r="F203" s="455"/>
      <c r="G203" s="455"/>
      <c r="H203" s="455"/>
      <c r="I203" s="455"/>
      <c r="J203" s="455"/>
      <c r="K203" s="455"/>
      <c r="L203" s="455"/>
      <c r="M203" s="455"/>
      <c r="N203" s="455"/>
      <c r="O203" s="455"/>
      <c r="P203" s="455"/>
      <c r="Q203" s="455"/>
      <c r="R203" s="455"/>
      <c r="S203" s="456"/>
    </row>
    <row r="204" spans="1:19" ht="18" customHeight="1" x14ac:dyDescent="0.15"/>
    <row r="205" spans="1:19" ht="18" customHeight="1" x14ac:dyDescent="0.15">
      <c r="A205" s="19" t="s">
        <v>274</v>
      </c>
      <c r="B205" s="471" t="s">
        <v>275</v>
      </c>
      <c r="C205" s="448"/>
      <c r="D205" s="448"/>
      <c r="E205" s="448"/>
      <c r="F205" s="448"/>
      <c r="G205" s="448"/>
      <c r="H205" s="448"/>
      <c r="I205" s="448"/>
      <c r="J205" s="448"/>
      <c r="K205" s="448"/>
      <c r="L205" s="448"/>
      <c r="M205" s="448"/>
      <c r="N205" s="448"/>
      <c r="O205" s="448"/>
      <c r="P205" s="448"/>
      <c r="Q205" s="448"/>
      <c r="R205" s="448"/>
      <c r="S205" s="448"/>
    </row>
    <row r="206" spans="1:19" ht="18" customHeight="1" x14ac:dyDescent="0.15">
      <c r="B206" s="94"/>
      <c r="C206" s="96" t="s">
        <v>182</v>
      </c>
      <c r="D206" s="96"/>
      <c r="E206" s="105"/>
      <c r="F206" s="26" t="s">
        <v>183</v>
      </c>
      <c r="G206" s="26"/>
      <c r="H206" s="509" t="s">
        <v>276</v>
      </c>
      <c r="I206" s="465"/>
      <c r="J206" s="465"/>
      <c r="K206" s="465"/>
      <c r="L206" s="465"/>
      <c r="M206" s="465"/>
      <c r="N206" s="465"/>
      <c r="O206" s="465"/>
      <c r="P206" s="465"/>
      <c r="Q206" s="465"/>
      <c r="R206" s="465"/>
      <c r="S206" s="466"/>
    </row>
    <row r="207" spans="1:19" ht="18" customHeight="1" x14ac:dyDescent="0.15">
      <c r="B207" s="16"/>
      <c r="C207" s="96"/>
      <c r="D207" s="96"/>
      <c r="E207" s="96"/>
      <c r="F207" s="26"/>
      <c r="G207" s="26"/>
      <c r="H207" s="465"/>
      <c r="I207" s="465"/>
      <c r="J207" s="465"/>
      <c r="K207" s="465"/>
      <c r="L207" s="465"/>
      <c r="M207" s="465"/>
      <c r="N207" s="465"/>
      <c r="O207" s="465"/>
      <c r="P207" s="465"/>
      <c r="Q207" s="465"/>
      <c r="R207" s="465"/>
      <c r="S207" s="465"/>
    </row>
    <row r="208" spans="1:19" ht="18" customHeight="1" x14ac:dyDescent="0.15">
      <c r="A208" s="18" t="s">
        <v>259</v>
      </c>
      <c r="B208" s="418" t="s">
        <v>277</v>
      </c>
      <c r="C208" s="418"/>
      <c r="D208" s="418"/>
      <c r="E208" s="418"/>
      <c r="F208" s="418"/>
      <c r="G208" s="418"/>
      <c r="H208" s="418"/>
      <c r="I208" s="418"/>
      <c r="J208" s="418"/>
      <c r="K208" s="418"/>
      <c r="L208" s="418"/>
      <c r="M208" s="418"/>
      <c r="N208" s="418"/>
      <c r="O208" s="418"/>
      <c r="P208" s="418"/>
      <c r="Q208" s="418"/>
      <c r="R208" s="418"/>
      <c r="S208" s="418"/>
    </row>
    <row r="209" spans="1:19" ht="18" customHeight="1" x14ac:dyDescent="0.15">
      <c r="B209" s="473" t="s">
        <v>149</v>
      </c>
      <c r="C209" s="494" t="s">
        <v>133</v>
      </c>
      <c r="D209" s="494"/>
      <c r="E209" s="494"/>
      <c r="F209" s="432" t="s">
        <v>182</v>
      </c>
      <c r="G209" s="503"/>
      <c r="H209" s="432" t="s">
        <v>183</v>
      </c>
      <c r="I209" s="506"/>
      <c r="J209" s="508" t="s">
        <v>278</v>
      </c>
      <c r="K209" s="487"/>
      <c r="L209" s="487"/>
      <c r="M209" s="492" t="s">
        <v>279</v>
      </c>
      <c r="N209" s="492"/>
      <c r="O209" s="492"/>
      <c r="P209" s="492"/>
      <c r="Q209" s="492"/>
      <c r="R209" s="492"/>
      <c r="S209" s="493"/>
    </row>
    <row r="210" spans="1:19" ht="18" customHeight="1" x14ac:dyDescent="0.15">
      <c r="B210" s="447"/>
      <c r="C210" s="497" t="s">
        <v>280</v>
      </c>
      <c r="D210" s="497"/>
      <c r="E210" s="497"/>
      <c r="F210" s="504"/>
      <c r="G210" s="505"/>
      <c r="H210" s="504"/>
      <c r="I210" s="507"/>
      <c r="J210" s="508" t="s">
        <v>281</v>
      </c>
      <c r="K210" s="487"/>
      <c r="L210" s="487"/>
      <c r="M210" s="492" t="s">
        <v>132</v>
      </c>
      <c r="N210" s="492"/>
      <c r="O210" s="492"/>
      <c r="P210" s="492"/>
      <c r="Q210" s="492"/>
      <c r="R210" s="492"/>
      <c r="S210" s="493"/>
    </row>
    <row r="211" spans="1:19" ht="18" customHeight="1" x14ac:dyDescent="0.15">
      <c r="B211" s="473" t="s">
        <v>78</v>
      </c>
      <c r="C211" s="494" t="s">
        <v>282</v>
      </c>
      <c r="D211" s="494"/>
      <c r="E211" s="494"/>
      <c r="F211" s="499" t="s">
        <v>232</v>
      </c>
      <c r="G211" s="500"/>
      <c r="H211" s="500"/>
      <c r="I211" s="501"/>
      <c r="J211" s="499" t="s">
        <v>283</v>
      </c>
      <c r="K211" s="500"/>
      <c r="L211" s="500"/>
      <c r="M211" s="501"/>
      <c r="N211" s="499" t="s">
        <v>281</v>
      </c>
      <c r="O211" s="500"/>
      <c r="P211" s="501"/>
      <c r="Q211" s="499" t="s">
        <v>284</v>
      </c>
      <c r="R211" s="500"/>
      <c r="S211" s="501"/>
    </row>
    <row r="212" spans="1:19" ht="18" customHeight="1" x14ac:dyDescent="0.15">
      <c r="B212" s="447"/>
      <c r="C212" s="497" t="s">
        <v>285</v>
      </c>
      <c r="D212" s="497"/>
      <c r="E212" s="502"/>
      <c r="F212" s="23"/>
      <c r="G212" s="109"/>
      <c r="H212" s="109"/>
      <c r="I212" s="110" t="s">
        <v>58</v>
      </c>
      <c r="J212" s="12"/>
      <c r="K212" s="11"/>
      <c r="L212" s="11"/>
      <c r="M212" s="110" t="s">
        <v>58</v>
      </c>
      <c r="N212" s="12"/>
      <c r="O212" s="111"/>
      <c r="P212" s="110" t="s">
        <v>58</v>
      </c>
      <c r="Q212" s="11"/>
      <c r="R212" s="11"/>
      <c r="S212" s="110" t="s">
        <v>58</v>
      </c>
    </row>
    <row r="213" spans="1:19" ht="18" customHeight="1" x14ac:dyDescent="0.15">
      <c r="B213" s="90" t="s">
        <v>162</v>
      </c>
      <c r="C213" s="487" t="s">
        <v>286</v>
      </c>
      <c r="D213" s="487"/>
      <c r="E213" s="490"/>
      <c r="F213" s="491" t="s">
        <v>287</v>
      </c>
      <c r="G213" s="492"/>
      <c r="H213" s="492"/>
      <c r="I213" s="492"/>
      <c r="J213" s="492"/>
      <c r="K213" s="492"/>
      <c r="L213" s="492"/>
      <c r="M213" s="492"/>
      <c r="N213" s="492"/>
      <c r="O213" s="492"/>
      <c r="P213" s="492"/>
      <c r="Q213" s="492"/>
      <c r="R213" s="492"/>
      <c r="S213" s="493"/>
    </row>
    <row r="214" spans="1:19" ht="18" customHeight="1" x14ac:dyDescent="0.15">
      <c r="B214" s="444" t="s">
        <v>168</v>
      </c>
      <c r="C214" s="494" t="s">
        <v>288</v>
      </c>
      <c r="D214" s="495"/>
      <c r="E214" s="496"/>
      <c r="F214" s="27"/>
      <c r="G214" s="112"/>
      <c r="H214" s="113"/>
      <c r="I214" s="113"/>
      <c r="S214" s="9"/>
    </row>
    <row r="215" spans="1:19" ht="18" customHeight="1" x14ac:dyDescent="0.15">
      <c r="B215" s="463"/>
      <c r="C215" s="448"/>
      <c r="D215" s="448"/>
      <c r="E215" s="449"/>
      <c r="F215" s="12"/>
      <c r="G215" s="11"/>
      <c r="H215" s="11"/>
      <c r="I215" s="11"/>
      <c r="J215" s="11"/>
      <c r="K215" s="11"/>
      <c r="L215" s="11"/>
      <c r="M215" s="11"/>
      <c r="N215" s="11"/>
      <c r="O215" s="11"/>
      <c r="P215" s="11"/>
      <c r="Q215" s="11"/>
      <c r="R215" s="11"/>
      <c r="S215" s="13"/>
    </row>
    <row r="216" spans="1:19" ht="18" customHeight="1" x14ac:dyDescent="0.15">
      <c r="B216" s="444" t="s">
        <v>290</v>
      </c>
      <c r="C216" s="494" t="s">
        <v>26</v>
      </c>
      <c r="D216" s="495"/>
      <c r="E216" s="496"/>
      <c r="F216" s="27" t="s">
        <v>186</v>
      </c>
      <c r="G216" s="494" t="s">
        <v>291</v>
      </c>
      <c r="H216" s="495"/>
      <c r="I216" s="113"/>
      <c r="J216" s="1" t="s">
        <v>129</v>
      </c>
      <c r="R216" s="5"/>
      <c r="S216" s="114"/>
    </row>
    <row r="217" spans="1:19" ht="18" customHeight="1" x14ac:dyDescent="0.15">
      <c r="B217" s="463"/>
      <c r="C217" s="448"/>
      <c r="D217" s="448"/>
      <c r="E217" s="449"/>
      <c r="F217" s="23" t="s">
        <v>187</v>
      </c>
      <c r="G217" s="497" t="s">
        <v>293</v>
      </c>
      <c r="H217" s="498"/>
      <c r="I217" s="11"/>
      <c r="J217" s="11" t="s">
        <v>129</v>
      </c>
      <c r="K217" s="11"/>
      <c r="L217" s="11"/>
      <c r="M217" s="11"/>
      <c r="N217" s="11"/>
      <c r="O217" s="11"/>
      <c r="P217" s="11"/>
      <c r="Q217" s="11"/>
      <c r="R217" s="14"/>
      <c r="S217" s="115"/>
    </row>
    <row r="218" spans="1:19" ht="18" customHeight="1" x14ac:dyDescent="0.15"/>
    <row r="219" spans="1:19" ht="18" customHeight="1" x14ac:dyDescent="0.15">
      <c r="A219" s="18" t="s">
        <v>294</v>
      </c>
      <c r="B219" s="418" t="s">
        <v>296</v>
      </c>
      <c r="C219" s="418"/>
      <c r="D219" s="418"/>
      <c r="E219" s="418"/>
      <c r="F219" s="418"/>
      <c r="G219" s="418"/>
      <c r="H219" s="418"/>
      <c r="I219" s="418"/>
      <c r="J219" s="418"/>
      <c r="K219" s="418"/>
      <c r="L219" s="418"/>
      <c r="M219" s="418"/>
      <c r="N219" s="418"/>
      <c r="O219" s="418"/>
      <c r="P219" s="418"/>
      <c r="Q219" s="418"/>
      <c r="R219" s="418"/>
      <c r="S219" s="418"/>
    </row>
    <row r="220" spans="1:19" ht="18" customHeight="1" x14ac:dyDescent="0.15">
      <c r="B220" s="94" t="s">
        <v>149</v>
      </c>
      <c r="C220" s="482" t="s">
        <v>229</v>
      </c>
      <c r="D220" s="483"/>
      <c r="E220" s="483"/>
      <c r="F220" s="483"/>
      <c r="G220" s="456"/>
      <c r="H220" s="484" t="s">
        <v>298</v>
      </c>
      <c r="I220" s="485"/>
      <c r="J220" s="485"/>
      <c r="K220" s="485"/>
      <c r="L220" s="485"/>
      <c r="M220" s="485"/>
      <c r="N220" s="485"/>
      <c r="O220" s="485"/>
      <c r="P220" s="485"/>
      <c r="Q220" s="485"/>
      <c r="R220" s="485"/>
      <c r="S220" s="486"/>
    </row>
    <row r="221" spans="1:19" ht="18" customHeight="1" x14ac:dyDescent="0.15">
      <c r="B221" s="2" t="s">
        <v>78</v>
      </c>
      <c r="C221" s="487" t="s">
        <v>299</v>
      </c>
      <c r="D221" s="455"/>
      <c r="E221" s="455"/>
      <c r="F221" s="455"/>
      <c r="G221" s="456"/>
      <c r="H221" s="484" t="s">
        <v>300</v>
      </c>
      <c r="I221" s="485"/>
      <c r="J221" s="485"/>
      <c r="K221" s="485"/>
      <c r="L221" s="485"/>
      <c r="M221" s="485"/>
      <c r="N221" s="485"/>
      <c r="O221" s="485"/>
      <c r="P221" s="485"/>
      <c r="Q221" s="485"/>
      <c r="R221" s="485"/>
      <c r="S221" s="486"/>
    </row>
    <row r="222" spans="1:19" ht="18" customHeight="1" x14ac:dyDescent="0.15">
      <c r="B222" s="94" t="s">
        <v>162</v>
      </c>
      <c r="C222" s="487" t="s">
        <v>301</v>
      </c>
      <c r="D222" s="488"/>
      <c r="E222" s="488"/>
      <c r="F222" s="488"/>
      <c r="G222" s="489"/>
      <c r="H222" s="484" t="s">
        <v>303</v>
      </c>
      <c r="I222" s="485"/>
      <c r="J222" s="485"/>
      <c r="K222" s="485"/>
      <c r="L222" s="485"/>
      <c r="M222" s="485"/>
      <c r="N222" s="485"/>
      <c r="O222" s="485"/>
      <c r="P222" s="485"/>
      <c r="Q222" s="485"/>
      <c r="R222" s="485"/>
      <c r="S222" s="486"/>
    </row>
    <row r="223" spans="1:19" ht="18" customHeight="1" x14ac:dyDescent="0.15">
      <c r="B223" s="473" t="s">
        <v>168</v>
      </c>
      <c r="C223" s="95"/>
      <c r="D223" s="96"/>
      <c r="E223" s="96"/>
      <c r="F223" s="96"/>
      <c r="G223" s="97"/>
      <c r="H223" s="423" t="s">
        <v>304</v>
      </c>
      <c r="I223" s="474"/>
      <c r="J223" s="474"/>
      <c r="K223" s="474"/>
      <c r="L223" s="474"/>
      <c r="M223" s="474"/>
      <c r="N223" s="474"/>
      <c r="O223" s="474"/>
      <c r="P223" s="474"/>
      <c r="Q223" s="474"/>
      <c r="R223" s="474"/>
      <c r="S223" s="475"/>
    </row>
    <row r="224" spans="1:19" ht="18" customHeight="1" x14ac:dyDescent="0.15">
      <c r="B224" s="462"/>
      <c r="C224" s="476" t="s">
        <v>23</v>
      </c>
      <c r="D224" s="477"/>
      <c r="E224" s="477"/>
      <c r="F224" s="477"/>
      <c r="G224" s="478"/>
      <c r="H224" s="479" t="s">
        <v>305</v>
      </c>
      <c r="I224" s="480"/>
      <c r="J224" s="480"/>
      <c r="K224" s="480"/>
      <c r="L224" s="480"/>
      <c r="M224" s="480"/>
      <c r="N224" s="480"/>
      <c r="O224" s="480"/>
      <c r="P224" s="480"/>
      <c r="Q224" s="480"/>
      <c r="R224" s="480"/>
      <c r="S224" s="481"/>
    </row>
    <row r="225" spans="1:19" ht="18" customHeight="1" x14ac:dyDescent="0.15">
      <c r="B225" s="462"/>
      <c r="C225" s="476" t="s">
        <v>306</v>
      </c>
      <c r="D225" s="419"/>
      <c r="E225" s="419"/>
      <c r="F225" s="419"/>
      <c r="G225" s="460"/>
      <c r="H225" s="479" t="s">
        <v>262</v>
      </c>
      <c r="I225" s="480"/>
      <c r="J225" s="480"/>
      <c r="K225" s="480"/>
      <c r="L225" s="480"/>
      <c r="M225" s="480"/>
      <c r="N225" s="480"/>
      <c r="O225" s="480"/>
      <c r="P225" s="480"/>
      <c r="Q225" s="480"/>
      <c r="R225" s="480"/>
      <c r="S225" s="481"/>
    </row>
    <row r="226" spans="1:19" ht="18" customHeight="1" x14ac:dyDescent="0.15">
      <c r="B226" s="444" t="s">
        <v>290</v>
      </c>
      <c r="C226" s="95"/>
      <c r="D226" s="96"/>
      <c r="E226" s="96"/>
      <c r="F226" s="113"/>
      <c r="G226" s="25"/>
      <c r="H226" s="464" t="s">
        <v>212</v>
      </c>
      <c r="I226" s="465"/>
      <c r="J226" s="465"/>
      <c r="K226" s="465"/>
      <c r="L226" s="465"/>
      <c r="M226" s="465"/>
      <c r="N226" s="465"/>
      <c r="O226" s="465"/>
      <c r="P226" s="465"/>
      <c r="Q226" s="465"/>
      <c r="R226" s="465"/>
      <c r="S226" s="466"/>
    </row>
    <row r="227" spans="1:19" ht="18" customHeight="1" x14ac:dyDescent="0.15">
      <c r="B227" s="462"/>
      <c r="C227" s="418" t="s">
        <v>307</v>
      </c>
      <c r="D227" s="418"/>
      <c r="E227" s="418"/>
      <c r="F227" s="418"/>
      <c r="G227" s="467"/>
      <c r="H227" s="459" t="s">
        <v>240</v>
      </c>
      <c r="I227" s="419"/>
      <c r="J227" s="419"/>
      <c r="K227" s="419"/>
      <c r="L227" s="419"/>
      <c r="M227" s="419"/>
      <c r="N227" s="419"/>
      <c r="O227" s="419"/>
      <c r="P227" s="419"/>
      <c r="Q227" s="419"/>
      <c r="R227" s="419"/>
      <c r="S227" s="460"/>
    </row>
    <row r="228" spans="1:19" ht="18" customHeight="1" x14ac:dyDescent="0.15">
      <c r="B228" s="462"/>
      <c r="C228" s="418"/>
      <c r="D228" s="418"/>
      <c r="E228" s="418"/>
      <c r="F228" s="418"/>
      <c r="G228" s="467"/>
      <c r="H228" s="468" t="s">
        <v>308</v>
      </c>
      <c r="I228" s="469"/>
      <c r="J228" s="469"/>
      <c r="K228" s="469"/>
      <c r="L228" s="469"/>
      <c r="M228" s="469"/>
      <c r="N228" s="469"/>
      <c r="O228" s="469"/>
      <c r="P228" s="469"/>
      <c r="Q228" s="469"/>
      <c r="R228" s="469"/>
      <c r="S228" s="470"/>
    </row>
    <row r="229" spans="1:19" ht="18" customHeight="1" x14ac:dyDescent="0.15">
      <c r="B229" s="463"/>
      <c r="C229" s="88"/>
      <c r="D229" s="88"/>
      <c r="E229" s="88"/>
      <c r="F229" s="109"/>
      <c r="G229" s="108"/>
      <c r="H229" s="447" t="s">
        <v>309</v>
      </c>
      <c r="I229" s="471"/>
      <c r="J229" s="471"/>
      <c r="K229" s="471"/>
      <c r="L229" s="471"/>
      <c r="M229" s="471"/>
      <c r="N229" s="471"/>
      <c r="O229" s="471"/>
      <c r="P229" s="471"/>
      <c r="Q229" s="471"/>
      <c r="R229" s="471"/>
      <c r="S229" s="472"/>
    </row>
    <row r="230" spans="1:19" ht="18" customHeight="1" x14ac:dyDescent="0.15">
      <c r="B230"/>
      <c r="C230"/>
      <c r="D230"/>
      <c r="E230"/>
      <c r="F230" s="112"/>
      <c r="G230" s="116"/>
    </row>
    <row r="231" spans="1:19" ht="18" customHeight="1" x14ac:dyDescent="0.15"/>
    <row r="232" spans="1:19" ht="18" customHeight="1" x14ac:dyDescent="0.15"/>
    <row r="233" spans="1:19" ht="25.5" customHeight="1" x14ac:dyDescent="0.15">
      <c r="A233" s="457"/>
      <c r="B233" s="458"/>
      <c r="C233" s="458"/>
      <c r="D233" s="458"/>
      <c r="E233" s="458"/>
      <c r="F233" s="458"/>
      <c r="G233" s="458"/>
      <c r="H233" s="458"/>
      <c r="I233" s="458"/>
      <c r="J233" s="458"/>
      <c r="K233" s="458"/>
      <c r="L233" s="458"/>
      <c r="M233" s="458"/>
      <c r="N233" s="458"/>
      <c r="O233" s="458"/>
      <c r="P233" s="458"/>
      <c r="Q233" s="458"/>
      <c r="R233" s="458"/>
      <c r="S233" s="458"/>
    </row>
    <row r="234" spans="1:19" ht="18" customHeight="1" x14ac:dyDescent="0.15">
      <c r="A234" s="117"/>
      <c r="B234" s="118"/>
      <c r="C234" s="118"/>
      <c r="D234" s="118"/>
      <c r="E234" s="118"/>
      <c r="F234" s="118"/>
      <c r="G234" s="118"/>
      <c r="H234" s="118"/>
      <c r="I234" s="118"/>
      <c r="J234" s="118"/>
      <c r="K234" s="118"/>
      <c r="L234" s="118"/>
      <c r="M234" s="118"/>
      <c r="N234" s="118"/>
      <c r="O234" s="118"/>
      <c r="P234" s="118"/>
      <c r="Q234" s="118"/>
      <c r="R234" s="118"/>
      <c r="S234" s="118"/>
    </row>
    <row r="235" spans="1:19" ht="18" customHeight="1" x14ac:dyDescent="0.15">
      <c r="A235" s="450"/>
      <c r="B235" s="451"/>
      <c r="C235" s="451"/>
      <c r="D235" s="451"/>
      <c r="E235" s="451"/>
      <c r="F235" s="451"/>
      <c r="G235" s="451"/>
      <c r="H235" s="451"/>
      <c r="I235" s="451"/>
      <c r="J235" s="451"/>
      <c r="K235" s="451"/>
      <c r="L235" s="451"/>
      <c r="M235" s="451"/>
      <c r="N235" s="451"/>
      <c r="O235" s="451"/>
      <c r="P235" s="451"/>
      <c r="Q235" s="451"/>
      <c r="R235" s="451"/>
      <c r="S235" s="451"/>
    </row>
    <row r="236" spans="1:19" ht="18" customHeight="1" x14ac:dyDescent="0.15">
      <c r="A236" s="450"/>
      <c r="B236" s="451"/>
      <c r="C236" s="451"/>
      <c r="D236" s="451"/>
      <c r="E236" s="451"/>
      <c r="F236" s="451"/>
      <c r="G236" s="451"/>
      <c r="H236" s="451"/>
      <c r="I236" s="451"/>
      <c r="J236" s="451"/>
      <c r="K236" s="451"/>
      <c r="L236" s="451"/>
      <c r="M236" s="451"/>
      <c r="N236" s="451"/>
      <c r="O236" s="451"/>
      <c r="P236" s="451"/>
      <c r="Q236" s="451"/>
      <c r="R236" s="451"/>
      <c r="S236" s="451"/>
    </row>
    <row r="237" spans="1:19" x14ac:dyDescent="0.15">
      <c r="A237" s="418"/>
      <c r="B237" s="419"/>
      <c r="C237" s="419"/>
      <c r="D237" s="419"/>
      <c r="E237" s="419"/>
      <c r="F237" s="419"/>
      <c r="G237" s="419"/>
      <c r="H237" s="419"/>
      <c r="I237" s="419"/>
      <c r="J237" s="419"/>
      <c r="K237" s="419"/>
      <c r="L237" s="419"/>
      <c r="M237" s="419"/>
      <c r="N237" s="419"/>
      <c r="O237" s="419"/>
      <c r="P237" s="419"/>
      <c r="Q237" s="419"/>
      <c r="R237" s="419"/>
      <c r="S237" s="419"/>
    </row>
    <row r="238" spans="1:19" x14ac:dyDescent="0.15">
      <c r="A238" s="418"/>
      <c r="B238" s="419"/>
      <c r="C238" s="419"/>
      <c r="D238" s="419"/>
      <c r="E238" s="419"/>
      <c r="F238" s="419"/>
      <c r="G238" s="419"/>
      <c r="H238" s="419"/>
      <c r="I238" s="419"/>
      <c r="J238" s="419"/>
      <c r="K238" s="419"/>
      <c r="L238" s="419"/>
      <c r="M238" s="419"/>
      <c r="N238" s="419"/>
      <c r="O238" s="419"/>
      <c r="P238" s="419"/>
      <c r="Q238" s="419"/>
      <c r="R238" s="419"/>
      <c r="S238" s="419"/>
    </row>
    <row r="239" spans="1:19" x14ac:dyDescent="0.15">
      <c r="B239"/>
      <c r="C239"/>
      <c r="D239"/>
      <c r="E239"/>
      <c r="F239"/>
      <c r="G239"/>
      <c r="H239"/>
      <c r="I239"/>
      <c r="J239"/>
      <c r="K239"/>
      <c r="L239"/>
      <c r="M239"/>
      <c r="N239"/>
      <c r="O239"/>
      <c r="P239"/>
      <c r="Q239"/>
      <c r="R239"/>
      <c r="S239"/>
    </row>
    <row r="240" spans="1:19" x14ac:dyDescent="0.15">
      <c r="A240" s="18" t="s">
        <v>310</v>
      </c>
      <c r="B240" s="418" t="s">
        <v>311</v>
      </c>
      <c r="C240" s="418"/>
      <c r="D240" s="418"/>
      <c r="E240" s="418"/>
      <c r="F240" s="418"/>
      <c r="G240" s="418"/>
      <c r="H240" s="418"/>
      <c r="I240" s="418"/>
      <c r="J240" s="418"/>
      <c r="K240" s="418"/>
      <c r="L240" s="418"/>
      <c r="M240" s="418"/>
      <c r="N240" s="418"/>
      <c r="O240" s="418"/>
      <c r="P240" s="418"/>
      <c r="Q240" s="418"/>
      <c r="R240" s="418"/>
      <c r="S240" s="418"/>
    </row>
    <row r="241" spans="1:19" ht="20.100000000000001" customHeight="1" x14ac:dyDescent="0.15">
      <c r="B241" s="454" t="s">
        <v>312</v>
      </c>
      <c r="C241" s="455"/>
      <c r="D241" s="455"/>
      <c r="E241" s="455"/>
      <c r="F241" s="455"/>
      <c r="G241" s="455"/>
      <c r="H241" s="455"/>
      <c r="I241" s="455"/>
      <c r="J241" s="455"/>
      <c r="K241" s="455"/>
      <c r="L241" s="455"/>
      <c r="M241" s="455"/>
      <c r="N241" s="455"/>
      <c r="O241" s="455"/>
      <c r="P241" s="455"/>
      <c r="Q241" s="455"/>
      <c r="R241" s="455"/>
      <c r="S241" s="456"/>
    </row>
    <row r="242" spans="1:19" x14ac:dyDescent="0.15">
      <c r="B242" s="461"/>
      <c r="C242" s="445"/>
      <c r="D242" s="445"/>
      <c r="E242" s="445"/>
      <c r="F242" s="445"/>
      <c r="G242" s="445"/>
      <c r="H242" s="445"/>
      <c r="I242" s="445"/>
      <c r="J242" s="445"/>
      <c r="K242" s="445"/>
      <c r="L242" s="445"/>
      <c r="M242" s="445"/>
      <c r="N242" s="445"/>
      <c r="O242" s="445"/>
      <c r="P242" s="445"/>
      <c r="Q242" s="445"/>
      <c r="R242" s="445"/>
      <c r="S242" s="445"/>
    </row>
    <row r="243" spans="1:19" x14ac:dyDescent="0.15">
      <c r="A243" s="18" t="s">
        <v>313</v>
      </c>
      <c r="B243" s="418" t="s">
        <v>106</v>
      </c>
      <c r="C243" s="418"/>
      <c r="D243" s="418"/>
      <c r="E243" s="418"/>
      <c r="F243" s="418"/>
      <c r="G243" s="418"/>
      <c r="H243" s="418"/>
      <c r="I243" s="418"/>
      <c r="J243" s="418"/>
      <c r="K243" s="418"/>
      <c r="L243" s="418"/>
      <c r="M243" s="418"/>
      <c r="N243" s="418"/>
      <c r="O243" s="418"/>
      <c r="P243" s="418"/>
      <c r="Q243" s="418"/>
      <c r="R243" s="418"/>
      <c r="S243" s="418"/>
    </row>
    <row r="244" spans="1:19" ht="20.100000000000001" customHeight="1" x14ac:dyDescent="0.15">
      <c r="B244" s="454" t="s">
        <v>191</v>
      </c>
      <c r="C244" s="455"/>
      <c r="D244" s="455"/>
      <c r="E244" s="455"/>
      <c r="F244" s="455"/>
      <c r="G244" s="455"/>
      <c r="H244" s="455"/>
      <c r="I244" s="455"/>
      <c r="J244" s="455"/>
      <c r="K244" s="455"/>
      <c r="L244" s="455"/>
      <c r="M244" s="455"/>
      <c r="N244" s="455"/>
      <c r="O244" s="455"/>
      <c r="P244" s="455"/>
      <c r="Q244" s="455"/>
      <c r="R244" s="455"/>
      <c r="S244" s="456"/>
    </row>
    <row r="245" spans="1:19" x14ac:dyDescent="0.15">
      <c r="C245"/>
      <c r="D245"/>
      <c r="E245"/>
      <c r="F245"/>
      <c r="G245"/>
      <c r="H245"/>
      <c r="I245"/>
      <c r="J245"/>
      <c r="K245"/>
      <c r="L245"/>
      <c r="M245"/>
      <c r="N245"/>
      <c r="O245"/>
      <c r="P245"/>
      <c r="Q245"/>
      <c r="R245"/>
      <c r="S245"/>
    </row>
    <row r="246" spans="1:19" x14ac:dyDescent="0.15">
      <c r="A246" s="18" t="s">
        <v>314</v>
      </c>
      <c r="B246" s="418" t="s">
        <v>315</v>
      </c>
      <c r="C246" s="418"/>
      <c r="D246" s="418"/>
      <c r="E246" s="418"/>
      <c r="F246" s="418"/>
      <c r="G246" s="418"/>
      <c r="H246" s="418"/>
      <c r="I246" s="418"/>
      <c r="J246" s="418"/>
      <c r="K246" s="418"/>
      <c r="L246" s="418"/>
      <c r="M246" s="418"/>
      <c r="N246" s="418"/>
      <c r="O246" s="418"/>
      <c r="P246" s="418"/>
      <c r="Q246" s="418"/>
      <c r="R246" s="418"/>
      <c r="S246" s="418"/>
    </row>
    <row r="247" spans="1:19" ht="20.100000000000001" customHeight="1" x14ac:dyDescent="0.15">
      <c r="B247" s="444" t="s">
        <v>316</v>
      </c>
      <c r="C247" s="445"/>
      <c r="D247" s="445"/>
      <c r="E247" s="445"/>
      <c r="F247" s="445"/>
      <c r="G247" s="445"/>
      <c r="H247" s="445"/>
      <c r="I247" s="445"/>
      <c r="J247" s="445"/>
      <c r="K247" s="445"/>
      <c r="L247" s="445"/>
      <c r="M247" s="445"/>
      <c r="N247" s="445"/>
      <c r="O247" s="445"/>
      <c r="P247" s="445"/>
      <c r="Q247" s="445"/>
      <c r="R247" s="445"/>
      <c r="S247" s="446"/>
    </row>
    <row r="248" spans="1:19" ht="20.100000000000001" customHeight="1" x14ac:dyDescent="0.15">
      <c r="B248" s="447" t="s">
        <v>317</v>
      </c>
      <c r="C248" s="448"/>
      <c r="D248" s="448"/>
      <c r="E248" s="448"/>
      <c r="F248" s="448"/>
      <c r="G248" s="448"/>
      <c r="H248" s="448"/>
      <c r="I248" s="448"/>
      <c r="J248" s="448"/>
      <c r="K248" s="448"/>
      <c r="L248" s="448"/>
      <c r="M248" s="448"/>
      <c r="N248" s="448"/>
      <c r="O248" s="448"/>
      <c r="P248" s="448"/>
      <c r="Q248" s="448"/>
      <c r="R248" s="448"/>
      <c r="S248" s="449"/>
    </row>
    <row r="249" spans="1:19" x14ac:dyDescent="0.15">
      <c r="B249"/>
      <c r="C249"/>
      <c r="D249"/>
      <c r="E249"/>
      <c r="F249"/>
      <c r="G249"/>
      <c r="H249"/>
      <c r="I249"/>
      <c r="J249"/>
      <c r="K249"/>
      <c r="L249"/>
      <c r="M249"/>
      <c r="N249"/>
      <c r="O249"/>
      <c r="P249"/>
      <c r="Q249"/>
      <c r="R249"/>
      <c r="S249"/>
    </row>
    <row r="250" spans="1:19" x14ac:dyDescent="0.15">
      <c r="A250" s="18" t="s">
        <v>231</v>
      </c>
      <c r="B250" s="418" t="s">
        <v>318</v>
      </c>
      <c r="C250" s="418"/>
      <c r="D250" s="418"/>
      <c r="E250" s="418"/>
      <c r="F250" s="418"/>
      <c r="G250" s="418"/>
      <c r="H250" s="418"/>
      <c r="I250" s="418"/>
      <c r="J250" s="418"/>
      <c r="K250" s="418"/>
      <c r="L250" s="418"/>
      <c r="M250" s="418"/>
      <c r="N250" s="418"/>
      <c r="O250" s="418"/>
      <c r="P250" s="418"/>
      <c r="Q250" s="418"/>
      <c r="R250" s="418"/>
      <c r="S250" s="418"/>
    </row>
    <row r="251" spans="1:19" ht="20.100000000000001" customHeight="1" x14ac:dyDescent="0.15">
      <c r="B251" s="444" t="s">
        <v>125</v>
      </c>
      <c r="C251" s="445"/>
      <c r="D251" s="445"/>
      <c r="E251" s="445"/>
      <c r="F251" s="445"/>
      <c r="G251" s="445"/>
      <c r="H251" s="445"/>
      <c r="I251" s="445"/>
      <c r="J251" s="445"/>
      <c r="K251" s="445"/>
      <c r="L251" s="445"/>
      <c r="M251" s="445"/>
      <c r="N251" s="445"/>
      <c r="O251" s="445"/>
      <c r="P251" s="445"/>
      <c r="Q251" s="445"/>
      <c r="R251" s="445"/>
      <c r="S251" s="446"/>
    </row>
    <row r="252" spans="1:19" ht="20.100000000000001" customHeight="1" x14ac:dyDescent="0.15">
      <c r="B252" s="459" t="s">
        <v>82</v>
      </c>
      <c r="C252" s="419"/>
      <c r="D252" s="419"/>
      <c r="E252" s="419"/>
      <c r="F252" s="419"/>
      <c r="G252" s="419"/>
      <c r="H252" s="419"/>
      <c r="I252" s="419"/>
      <c r="J252" s="419"/>
      <c r="K252" s="419"/>
      <c r="L252" s="419"/>
      <c r="M252" s="419"/>
      <c r="N252" s="419"/>
      <c r="O252" s="419"/>
      <c r="P252" s="419"/>
      <c r="Q252" s="419"/>
      <c r="R252" s="419"/>
      <c r="S252" s="460"/>
    </row>
    <row r="253" spans="1:19" ht="20.100000000000001" customHeight="1" x14ac:dyDescent="0.15">
      <c r="B253" s="447" t="s">
        <v>319</v>
      </c>
      <c r="C253" s="448"/>
      <c r="D253" s="448"/>
      <c r="E253" s="448"/>
      <c r="F253" s="448"/>
      <c r="G253" s="448"/>
      <c r="H253" s="448"/>
      <c r="I253" s="448"/>
      <c r="J253" s="448"/>
      <c r="K253" s="448"/>
      <c r="L253" s="448"/>
      <c r="M253" s="448"/>
      <c r="N253" s="448"/>
      <c r="O253" s="448"/>
      <c r="P253" s="448"/>
      <c r="Q253" s="448"/>
      <c r="R253" s="448"/>
      <c r="S253" s="449"/>
    </row>
    <row r="254" spans="1:19" x14ac:dyDescent="0.15">
      <c r="B254"/>
      <c r="C254"/>
      <c r="D254"/>
      <c r="E254"/>
      <c r="F254"/>
      <c r="G254"/>
      <c r="H254"/>
      <c r="I254"/>
      <c r="J254"/>
      <c r="K254"/>
      <c r="L254"/>
      <c r="M254"/>
      <c r="N254"/>
      <c r="O254"/>
      <c r="P254"/>
      <c r="Q254"/>
      <c r="R254"/>
      <c r="S254"/>
    </row>
    <row r="255" spans="1:19" x14ac:dyDescent="0.15">
      <c r="A255" s="18" t="s">
        <v>8</v>
      </c>
      <c r="B255" s="418" t="s">
        <v>321</v>
      </c>
      <c r="C255" s="418"/>
      <c r="D255" s="418"/>
      <c r="E255" s="418"/>
      <c r="F255" s="418"/>
      <c r="G255" s="418"/>
      <c r="H255" s="418"/>
      <c r="I255" s="418"/>
      <c r="J255" s="418"/>
      <c r="K255" s="418"/>
      <c r="L255" s="418"/>
      <c r="M255" s="418"/>
      <c r="N255" s="418"/>
      <c r="O255" s="418"/>
      <c r="P255" s="418"/>
      <c r="Q255" s="418"/>
      <c r="R255" s="418"/>
      <c r="S255" s="418"/>
    </row>
    <row r="256" spans="1:19" x14ac:dyDescent="0.15">
      <c r="A256" s="29" t="s">
        <v>149</v>
      </c>
      <c r="B256" s="418" t="s">
        <v>322</v>
      </c>
      <c r="C256" s="419"/>
      <c r="D256" s="419"/>
      <c r="E256" s="419"/>
      <c r="F256" s="419"/>
      <c r="J256" s="29" t="s">
        <v>78</v>
      </c>
      <c r="K256" s="418" t="s">
        <v>323</v>
      </c>
      <c r="L256" s="419"/>
      <c r="M256" s="419"/>
      <c r="N256" s="419"/>
      <c r="O256" s="419"/>
      <c r="P256" s="419"/>
    </row>
    <row r="257" spans="1:19" ht="20.100000000000001" customHeight="1" x14ac:dyDescent="0.15">
      <c r="A257" s="29"/>
      <c r="B257" s="454" t="s">
        <v>324</v>
      </c>
      <c r="C257" s="455"/>
      <c r="D257" s="455"/>
      <c r="E257" s="455"/>
      <c r="F257" s="455"/>
      <c r="G257" s="455"/>
      <c r="H257" s="456"/>
      <c r="J257" s="29"/>
      <c r="K257" s="454" t="s">
        <v>59</v>
      </c>
      <c r="L257" s="455"/>
      <c r="M257" s="455"/>
      <c r="N257" s="455"/>
      <c r="O257" s="455"/>
      <c r="P257" s="455"/>
      <c r="Q257" s="455"/>
      <c r="R257" s="456"/>
    </row>
    <row r="258" spans="1:19" x14ac:dyDescent="0.15">
      <c r="A258" s="29"/>
      <c r="B258"/>
      <c r="C258"/>
      <c r="D258"/>
      <c r="E258"/>
      <c r="F258"/>
      <c r="G258"/>
      <c r="H258"/>
      <c r="I258"/>
      <c r="J258" s="120"/>
      <c r="K258"/>
      <c r="L258"/>
      <c r="M258"/>
      <c r="N258"/>
      <c r="O258"/>
      <c r="P258"/>
      <c r="Q258"/>
      <c r="R258"/>
      <c r="S258"/>
    </row>
    <row r="259" spans="1:19" x14ac:dyDescent="0.15">
      <c r="A259" s="29" t="s">
        <v>162</v>
      </c>
      <c r="B259" s="1" t="s">
        <v>24</v>
      </c>
      <c r="J259" s="29" t="s">
        <v>168</v>
      </c>
      <c r="K259" s="418" t="s">
        <v>166</v>
      </c>
      <c r="L259" s="419"/>
      <c r="M259" s="419"/>
      <c r="N259" s="419"/>
      <c r="O259" s="419"/>
      <c r="P259" s="419"/>
      <c r="Q259" s="419"/>
      <c r="R259" s="419"/>
      <c r="S259"/>
    </row>
    <row r="260" spans="1:19" ht="20.100000000000001" customHeight="1" x14ac:dyDescent="0.15">
      <c r="A260" s="29"/>
      <c r="B260" s="454" t="s">
        <v>324</v>
      </c>
      <c r="C260" s="455"/>
      <c r="D260" s="455"/>
      <c r="E260" s="455"/>
      <c r="F260" s="455"/>
      <c r="G260" s="455"/>
      <c r="H260" s="456"/>
      <c r="J260" s="29"/>
      <c r="K260" s="444" t="s">
        <v>325</v>
      </c>
      <c r="L260" s="445"/>
      <c r="M260" s="445"/>
      <c r="N260" s="445"/>
      <c r="O260" s="445"/>
      <c r="P260" s="445"/>
      <c r="Q260" s="445"/>
      <c r="R260" s="446"/>
      <c r="S260"/>
    </row>
    <row r="261" spans="1:19" x14ac:dyDescent="0.15">
      <c r="A261" s="29"/>
      <c r="J261" s="29"/>
      <c r="K261" s="447" t="s">
        <v>136</v>
      </c>
      <c r="L261" s="448"/>
      <c r="M261" s="448"/>
      <c r="N261" s="448"/>
      <c r="O261" s="448"/>
      <c r="P261" s="448"/>
      <c r="Q261" s="448"/>
      <c r="R261" s="449"/>
      <c r="S261"/>
    </row>
    <row r="262" spans="1:19" x14ac:dyDescent="0.15">
      <c r="A262" s="29"/>
      <c r="J262" s="29"/>
      <c r="R262"/>
      <c r="S262"/>
    </row>
    <row r="263" spans="1:19" x14ac:dyDescent="0.15">
      <c r="A263" s="29" t="s">
        <v>290</v>
      </c>
      <c r="B263" s="1" t="s">
        <v>326</v>
      </c>
      <c r="J263" s="29" t="s">
        <v>320</v>
      </c>
      <c r="K263" s="1" t="s">
        <v>327</v>
      </c>
      <c r="R263"/>
      <c r="S263"/>
    </row>
    <row r="264" spans="1:19" ht="20.100000000000001" customHeight="1" x14ac:dyDescent="0.15">
      <c r="A264" s="29"/>
      <c r="B264" s="454" t="s">
        <v>324</v>
      </c>
      <c r="C264" s="455"/>
      <c r="D264" s="455"/>
      <c r="E264" s="455"/>
      <c r="F264" s="455"/>
      <c r="G264" s="455"/>
      <c r="H264" s="456"/>
      <c r="K264" s="444" t="s">
        <v>325</v>
      </c>
      <c r="L264" s="445"/>
      <c r="M264" s="445"/>
      <c r="N264" s="445"/>
      <c r="O264" s="445"/>
      <c r="P264" s="445"/>
      <c r="Q264" s="445"/>
      <c r="R264" s="446"/>
      <c r="S264"/>
    </row>
    <row r="265" spans="1:19" ht="20.100000000000001" customHeight="1" x14ac:dyDescent="0.15">
      <c r="K265" s="447" t="s">
        <v>136</v>
      </c>
      <c r="L265" s="448"/>
      <c r="M265" s="448"/>
      <c r="N265" s="448"/>
      <c r="O265" s="448"/>
      <c r="P265" s="448"/>
      <c r="Q265" s="448"/>
      <c r="R265" s="449"/>
      <c r="S265"/>
    </row>
    <row r="266" spans="1:19" x14ac:dyDescent="0.15">
      <c r="B266"/>
      <c r="C266"/>
      <c r="D266"/>
      <c r="E266"/>
      <c r="F266"/>
      <c r="G266"/>
      <c r="H266"/>
      <c r="I266"/>
      <c r="J266"/>
      <c r="K266"/>
      <c r="L266"/>
      <c r="M266"/>
      <c r="N266"/>
      <c r="O266"/>
      <c r="P266"/>
      <c r="Q266"/>
      <c r="R266"/>
      <c r="S266"/>
    </row>
    <row r="267" spans="1:19" x14ac:dyDescent="0.15">
      <c r="B267"/>
      <c r="C267"/>
      <c r="D267"/>
      <c r="E267"/>
      <c r="F267"/>
      <c r="G267"/>
      <c r="H267"/>
      <c r="I267"/>
      <c r="J267"/>
      <c r="K267"/>
      <c r="L267"/>
      <c r="M267"/>
      <c r="N267"/>
      <c r="O267"/>
      <c r="P267"/>
      <c r="Q267"/>
      <c r="R267"/>
      <c r="S267"/>
    </row>
    <row r="268" spans="1:19" x14ac:dyDescent="0.15">
      <c r="A268" s="121"/>
      <c r="B268" s="122"/>
      <c r="C268" s="122"/>
      <c r="D268" s="122"/>
      <c r="E268" s="122"/>
      <c r="F268" s="122"/>
      <c r="G268" s="122"/>
      <c r="H268" s="122"/>
      <c r="I268" s="122"/>
      <c r="J268" s="122"/>
      <c r="K268" s="122"/>
      <c r="L268" s="122"/>
      <c r="M268" s="122"/>
      <c r="N268" s="122"/>
      <c r="O268" s="122"/>
      <c r="P268" s="122"/>
      <c r="Q268" s="122"/>
      <c r="R268" s="122"/>
      <c r="S268" s="122"/>
    </row>
    <row r="269" spans="1:19" x14ac:dyDescent="0.15">
      <c r="B269"/>
      <c r="C269"/>
      <c r="D269"/>
      <c r="E269"/>
      <c r="F269"/>
      <c r="G269"/>
      <c r="H269"/>
      <c r="I269"/>
      <c r="J269"/>
      <c r="K269"/>
      <c r="L269"/>
      <c r="M269"/>
      <c r="N269"/>
      <c r="O269"/>
      <c r="P269"/>
      <c r="Q269"/>
      <c r="R269"/>
      <c r="S269"/>
    </row>
    <row r="270" spans="1:19" ht="24" x14ac:dyDescent="0.15">
      <c r="A270" s="457" t="s">
        <v>328</v>
      </c>
      <c r="B270" s="458"/>
      <c r="C270" s="458"/>
      <c r="D270" s="458"/>
      <c r="E270" s="458"/>
      <c r="F270" s="458"/>
      <c r="G270" s="458"/>
      <c r="H270" s="458"/>
      <c r="I270" s="458"/>
      <c r="J270" s="458"/>
      <c r="K270" s="458"/>
      <c r="L270" s="458"/>
      <c r="M270" s="458"/>
      <c r="N270" s="458"/>
      <c r="O270" s="458"/>
      <c r="P270" s="458"/>
      <c r="Q270" s="458"/>
      <c r="R270" s="458"/>
      <c r="S270" s="458"/>
    </row>
    <row r="271" spans="1:19" ht="24" x14ac:dyDescent="0.15">
      <c r="A271" s="117"/>
      <c r="B271" s="118"/>
      <c r="C271" s="118"/>
      <c r="D271" s="118"/>
      <c r="E271" s="118"/>
      <c r="F271" s="118"/>
      <c r="G271" s="118"/>
      <c r="H271" s="118"/>
      <c r="I271" s="118"/>
      <c r="J271" s="118"/>
      <c r="K271" s="118"/>
      <c r="L271" s="118"/>
      <c r="M271" s="118"/>
      <c r="N271" s="118"/>
      <c r="O271" s="118"/>
      <c r="P271" s="118"/>
      <c r="Q271" s="118"/>
      <c r="R271" s="118"/>
      <c r="S271" s="118"/>
    </row>
    <row r="272" spans="1:19" ht="17.25" x14ac:dyDescent="0.15">
      <c r="A272" s="450" t="s">
        <v>96</v>
      </c>
      <c r="B272" s="451"/>
      <c r="C272" s="451"/>
      <c r="D272" s="451"/>
      <c r="E272" s="451"/>
      <c r="F272" s="451"/>
      <c r="G272" s="451"/>
      <c r="H272" s="451"/>
      <c r="I272" s="451"/>
      <c r="J272" s="451"/>
      <c r="K272" s="451"/>
      <c r="L272" s="451"/>
      <c r="M272" s="451"/>
      <c r="N272" s="451"/>
      <c r="O272" s="451"/>
      <c r="P272" s="451"/>
      <c r="Q272" s="451"/>
      <c r="R272" s="451"/>
      <c r="S272" s="451"/>
    </row>
    <row r="273" spans="1:19" ht="17.25" x14ac:dyDescent="0.15">
      <c r="A273" s="450" t="s">
        <v>75</v>
      </c>
      <c r="B273" s="451"/>
      <c r="C273" s="451"/>
      <c r="D273" s="451"/>
      <c r="E273" s="451"/>
      <c r="F273" s="451"/>
      <c r="G273" s="451"/>
      <c r="H273" s="451"/>
      <c r="I273" s="451"/>
      <c r="J273" s="451"/>
      <c r="K273" s="451"/>
      <c r="L273" s="451"/>
      <c r="M273" s="451"/>
      <c r="N273" s="451"/>
      <c r="O273" s="451"/>
      <c r="P273" s="451"/>
      <c r="Q273" s="451"/>
      <c r="R273" s="451"/>
      <c r="S273" s="451"/>
    </row>
    <row r="274" spans="1:19" x14ac:dyDescent="0.15">
      <c r="A274" s="418"/>
      <c r="B274" s="419"/>
      <c r="C274" s="419"/>
      <c r="D274" s="419"/>
      <c r="E274" s="419"/>
      <c r="F274" s="419"/>
      <c r="G274" s="419"/>
      <c r="H274" s="419"/>
      <c r="I274" s="419"/>
      <c r="J274" s="419"/>
      <c r="K274" s="419"/>
      <c r="L274" s="419"/>
      <c r="M274" s="419"/>
      <c r="N274" s="419"/>
      <c r="O274" s="419"/>
      <c r="P274" s="419"/>
      <c r="Q274" s="419"/>
      <c r="R274" s="419"/>
      <c r="S274" s="419"/>
    </row>
    <row r="275" spans="1:19" x14ac:dyDescent="0.15">
      <c r="B275"/>
      <c r="C275"/>
      <c r="D275"/>
      <c r="E275"/>
      <c r="F275"/>
      <c r="G275"/>
      <c r="H275"/>
      <c r="I275"/>
      <c r="J275"/>
      <c r="K275"/>
      <c r="L275"/>
      <c r="M275"/>
      <c r="N275"/>
      <c r="O275"/>
      <c r="P275"/>
      <c r="Q275"/>
      <c r="R275"/>
      <c r="S275"/>
    </row>
    <row r="276" spans="1:19" x14ac:dyDescent="0.15">
      <c r="B276"/>
      <c r="C276"/>
      <c r="D276"/>
      <c r="E276"/>
      <c r="F276"/>
      <c r="G276"/>
      <c r="H276"/>
      <c r="I276"/>
      <c r="J276"/>
      <c r="K276"/>
      <c r="L276"/>
      <c r="M276"/>
      <c r="N276"/>
      <c r="O276"/>
      <c r="P276"/>
      <c r="Q276"/>
      <c r="R276"/>
      <c r="S276"/>
    </row>
    <row r="277" spans="1:19" x14ac:dyDescent="0.15">
      <c r="B277"/>
      <c r="C277"/>
      <c r="D277"/>
      <c r="E277"/>
      <c r="F277"/>
      <c r="G277"/>
      <c r="H277"/>
      <c r="I277"/>
      <c r="J277"/>
      <c r="K277"/>
      <c r="L277"/>
      <c r="M277"/>
      <c r="N277"/>
      <c r="O277"/>
      <c r="P277"/>
      <c r="Q277"/>
      <c r="R277"/>
      <c r="S277"/>
    </row>
    <row r="278" spans="1:19" x14ac:dyDescent="0.15">
      <c r="B278"/>
      <c r="C278"/>
      <c r="D278"/>
      <c r="E278"/>
      <c r="F278"/>
      <c r="G278"/>
      <c r="H278"/>
      <c r="I278"/>
      <c r="J278"/>
      <c r="K278"/>
      <c r="L278"/>
      <c r="M278"/>
      <c r="N278"/>
      <c r="O278"/>
      <c r="P278"/>
      <c r="Q278"/>
      <c r="R278"/>
      <c r="S278"/>
    </row>
    <row r="279" spans="1:19" ht="21" x14ac:dyDescent="0.15">
      <c r="A279" s="452" t="s">
        <v>329</v>
      </c>
      <c r="B279" s="453"/>
      <c r="C279" s="453"/>
      <c r="D279" s="453"/>
      <c r="E279" s="453"/>
      <c r="F279" s="453"/>
      <c r="G279" s="453"/>
      <c r="H279" s="453"/>
      <c r="I279" s="453"/>
      <c r="J279" s="453"/>
      <c r="K279" s="453"/>
      <c r="L279" s="453"/>
      <c r="M279" s="453"/>
      <c r="N279" s="453"/>
      <c r="O279" s="453"/>
      <c r="P279" s="453"/>
      <c r="Q279" s="453"/>
      <c r="R279" s="453"/>
      <c r="S279" s="453"/>
    </row>
    <row r="280" spans="1:19" x14ac:dyDescent="0.15">
      <c r="A280" s="18" t="s">
        <v>175</v>
      </c>
      <c r="B280" s="418" t="s">
        <v>33</v>
      </c>
      <c r="C280" s="418"/>
      <c r="D280" s="418"/>
      <c r="E280" s="418"/>
      <c r="F280" s="418"/>
      <c r="G280" s="418"/>
      <c r="H280" s="418"/>
      <c r="I280" s="418"/>
      <c r="J280" s="418"/>
      <c r="K280" s="418"/>
      <c r="L280" s="418"/>
      <c r="M280" s="418"/>
      <c r="N280" s="418"/>
      <c r="O280" s="418"/>
      <c r="P280" s="418"/>
      <c r="Q280" s="418"/>
      <c r="R280" s="418"/>
      <c r="S280" s="418"/>
    </row>
    <row r="281" spans="1:19" x14ac:dyDescent="0.15">
      <c r="A281" s="29" t="s">
        <v>149</v>
      </c>
      <c r="B281" s="418" t="s">
        <v>330</v>
      </c>
      <c r="C281" s="419"/>
      <c r="D281" s="419"/>
      <c r="E281" s="419"/>
      <c r="F281" s="419"/>
      <c r="G281" s="419"/>
      <c r="H281" s="419"/>
      <c r="I281" s="419"/>
      <c r="J281" s="419"/>
      <c r="K281" s="419"/>
      <c r="L281" s="419"/>
      <c r="M281" s="419"/>
      <c r="N281" s="419"/>
      <c r="O281" s="419"/>
      <c r="P281" s="419"/>
      <c r="Q281" s="419"/>
      <c r="R281" s="419"/>
      <c r="S281" s="419"/>
    </row>
    <row r="282" spans="1:19" x14ac:dyDescent="0.15">
      <c r="B282" s="418" t="s">
        <v>0</v>
      </c>
      <c r="C282" s="419"/>
      <c r="D282" s="419"/>
      <c r="E282" s="419"/>
      <c r="F282" s="419"/>
      <c r="G282" s="419"/>
      <c r="H282" s="419"/>
      <c r="I282" s="419"/>
      <c r="J282" s="419"/>
      <c r="K282" s="419"/>
      <c r="L282" s="419"/>
      <c r="M282" s="419"/>
      <c r="N282" s="419"/>
      <c r="O282" s="419"/>
      <c r="P282" s="419"/>
      <c r="Q282" s="419"/>
      <c r="R282" s="419"/>
      <c r="S282" s="419"/>
    </row>
    <row r="283" spans="1:19" x14ac:dyDescent="0.15">
      <c r="B283" s="418" t="s">
        <v>269</v>
      </c>
      <c r="C283" s="419"/>
      <c r="D283" s="419"/>
      <c r="E283" s="419"/>
      <c r="F283" s="419"/>
      <c r="G283" s="419"/>
      <c r="H283" s="419"/>
      <c r="I283" s="419"/>
      <c r="J283" s="419"/>
      <c r="K283" s="419"/>
      <c r="L283" s="419"/>
      <c r="M283" s="419"/>
      <c r="N283" s="419"/>
      <c r="O283" s="419"/>
      <c r="P283" s="419"/>
      <c r="Q283" s="419"/>
      <c r="R283" s="419"/>
      <c r="S283" s="419"/>
    </row>
    <row r="284" spans="1:19" ht="20.100000000000001" customHeight="1" x14ac:dyDescent="0.15">
      <c r="B284" s="444" t="s">
        <v>331</v>
      </c>
      <c r="C284" s="445"/>
      <c r="D284" s="445"/>
      <c r="E284" s="445"/>
      <c r="F284" s="445"/>
      <c r="G284" s="445"/>
      <c r="H284" s="445"/>
      <c r="I284" s="446"/>
      <c r="L284" s="444" t="s">
        <v>332</v>
      </c>
      <c r="M284" s="445"/>
      <c r="N284" s="445"/>
      <c r="O284" s="445"/>
      <c r="P284" s="445"/>
      <c r="Q284" s="445"/>
      <c r="R284" s="446"/>
    </row>
    <row r="285" spans="1:19" ht="20.100000000000001" customHeight="1" x14ac:dyDescent="0.15">
      <c r="B285" s="447" t="s">
        <v>333</v>
      </c>
      <c r="C285" s="448"/>
      <c r="D285" s="448"/>
      <c r="E285" s="448"/>
      <c r="F285" s="448"/>
      <c r="G285" s="448"/>
      <c r="H285" s="448"/>
      <c r="I285" s="449"/>
      <c r="L285" s="447" t="s">
        <v>302</v>
      </c>
      <c r="M285" s="448"/>
      <c r="N285" s="448"/>
      <c r="O285" s="448"/>
      <c r="P285" s="448"/>
      <c r="Q285" s="448"/>
      <c r="R285" s="449"/>
    </row>
    <row r="288" spans="1:19" x14ac:dyDescent="0.15">
      <c r="A288" s="29" t="s">
        <v>78</v>
      </c>
      <c r="B288" s="418" t="s">
        <v>292</v>
      </c>
      <c r="C288" s="419"/>
      <c r="D288" s="419"/>
      <c r="E288" s="419"/>
      <c r="F288" s="419"/>
      <c r="G288" s="419"/>
      <c r="H288" s="419"/>
      <c r="I288" s="419"/>
      <c r="J288" s="419"/>
      <c r="K288" s="419"/>
      <c r="L288" s="419"/>
      <c r="M288" s="419"/>
      <c r="N288" s="419"/>
      <c r="O288" s="419"/>
      <c r="P288" s="419"/>
      <c r="Q288" s="419"/>
      <c r="R288" s="419"/>
      <c r="S288" s="419"/>
    </row>
    <row r="289" spans="1:19" x14ac:dyDescent="0.15">
      <c r="B289" s="418" t="s">
        <v>334</v>
      </c>
      <c r="C289" s="419"/>
      <c r="D289" s="419"/>
      <c r="E289" s="419"/>
      <c r="F289" s="419"/>
      <c r="G289" s="419"/>
      <c r="H289" s="419"/>
      <c r="I289" s="419"/>
      <c r="J289" s="419"/>
      <c r="K289" s="419"/>
      <c r="L289" s="419"/>
      <c r="M289" s="419"/>
      <c r="N289" s="419"/>
      <c r="O289" s="419"/>
      <c r="P289" s="419"/>
      <c r="Q289" s="419"/>
      <c r="R289" s="419"/>
      <c r="S289" s="419"/>
    </row>
    <row r="290" spans="1:19" x14ac:dyDescent="0.15">
      <c r="B290" s="418" t="s">
        <v>335</v>
      </c>
      <c r="C290" s="419"/>
      <c r="D290" s="419"/>
      <c r="E290" s="419"/>
      <c r="F290" s="419"/>
      <c r="G290" s="419"/>
      <c r="H290" s="419"/>
      <c r="I290" s="419"/>
      <c r="J290" s="419"/>
      <c r="K290" s="419"/>
      <c r="L290" s="419"/>
      <c r="M290" s="419"/>
      <c r="N290" s="419"/>
      <c r="O290" s="419"/>
      <c r="P290" s="419"/>
      <c r="Q290" s="419"/>
      <c r="R290" s="419"/>
      <c r="S290" s="419"/>
    </row>
    <row r="291" spans="1:19" ht="20.100000000000001" customHeight="1" x14ac:dyDescent="0.15">
      <c r="B291" s="432" t="s">
        <v>336</v>
      </c>
      <c r="C291" s="433"/>
      <c r="D291" s="433"/>
      <c r="E291" s="433"/>
      <c r="F291" s="434"/>
      <c r="H291" s="438" t="s">
        <v>185</v>
      </c>
      <c r="I291" s="439"/>
      <c r="J291" s="439"/>
      <c r="K291" s="439"/>
      <c r="L291" s="440"/>
      <c r="N291" s="438" t="s">
        <v>201</v>
      </c>
      <c r="O291" s="439"/>
      <c r="P291" s="439"/>
      <c r="Q291" s="439"/>
      <c r="R291" s="440"/>
    </row>
    <row r="292" spans="1:19" ht="20.100000000000001" customHeight="1" x14ac:dyDescent="0.15">
      <c r="B292" s="435"/>
      <c r="C292" s="436"/>
      <c r="D292" s="436"/>
      <c r="E292" s="436"/>
      <c r="F292" s="437"/>
      <c r="H292" s="441"/>
      <c r="I292" s="442"/>
      <c r="J292" s="442"/>
      <c r="K292" s="442"/>
      <c r="L292" s="443"/>
      <c r="N292" s="441"/>
      <c r="O292" s="442"/>
      <c r="P292" s="442"/>
      <c r="Q292" s="442"/>
      <c r="R292" s="443"/>
    </row>
    <row r="294" spans="1:19" x14ac:dyDescent="0.15">
      <c r="A294" s="29" t="s">
        <v>162</v>
      </c>
      <c r="B294" s="418" t="s">
        <v>194</v>
      </c>
      <c r="C294" s="419"/>
      <c r="D294" s="419"/>
      <c r="E294" s="419"/>
      <c r="F294" s="419"/>
      <c r="G294" s="419"/>
      <c r="H294" s="419"/>
      <c r="I294" s="419"/>
      <c r="J294" s="419"/>
      <c r="K294" s="419"/>
      <c r="L294" s="419"/>
      <c r="M294" s="419"/>
      <c r="N294" s="419"/>
      <c r="O294" s="419"/>
      <c r="P294" s="419"/>
      <c r="Q294" s="419"/>
      <c r="R294" s="419"/>
      <c r="S294" s="419"/>
    </row>
    <row r="295" spans="1:19" x14ac:dyDescent="0.15">
      <c r="B295" s="418" t="s">
        <v>337</v>
      </c>
      <c r="C295" s="419"/>
      <c r="D295" s="419"/>
      <c r="E295" s="419"/>
      <c r="F295" s="419"/>
      <c r="G295" s="419"/>
      <c r="H295" s="419"/>
      <c r="I295" s="419"/>
      <c r="J295" s="419"/>
      <c r="K295" s="419"/>
      <c r="L295" s="419"/>
      <c r="M295" s="419"/>
      <c r="N295" s="419"/>
      <c r="O295" s="419"/>
      <c r="P295" s="419"/>
      <c r="Q295" s="419"/>
      <c r="R295" s="419"/>
      <c r="S295" s="419"/>
    </row>
    <row r="297" spans="1:19" ht="20.100000000000001" customHeight="1" x14ac:dyDescent="0.15">
      <c r="B297" s="420" t="s">
        <v>339</v>
      </c>
      <c r="C297" s="421"/>
      <c r="D297" s="421"/>
      <c r="E297" s="421"/>
      <c r="F297" s="422"/>
      <c r="H297" s="423" t="s">
        <v>37</v>
      </c>
      <c r="I297" s="424"/>
      <c r="J297" s="424"/>
      <c r="K297" s="424"/>
      <c r="L297" s="425"/>
      <c r="N297" s="420" t="s">
        <v>340</v>
      </c>
      <c r="O297" s="421"/>
      <c r="P297" s="421"/>
      <c r="Q297" s="421"/>
      <c r="R297" s="422"/>
    </row>
    <row r="298" spans="1:19" ht="20.100000000000001" customHeight="1" x14ac:dyDescent="0.15">
      <c r="B298" s="426" t="s">
        <v>341</v>
      </c>
      <c r="C298" s="427"/>
      <c r="D298" s="427"/>
      <c r="E298" s="427"/>
      <c r="F298" s="428"/>
      <c r="H298" s="426" t="s">
        <v>267</v>
      </c>
      <c r="I298" s="427"/>
      <c r="J298" s="427"/>
      <c r="K298" s="427"/>
      <c r="L298" s="428"/>
      <c r="N298" s="429" t="s">
        <v>234</v>
      </c>
      <c r="O298" s="430"/>
      <c r="P298" s="430"/>
      <c r="Q298" s="430"/>
      <c r="R298" s="431"/>
    </row>
    <row r="300" spans="1:19" x14ac:dyDescent="0.15">
      <c r="B300" s="1" t="s">
        <v>101</v>
      </c>
      <c r="C300" s="418" t="s">
        <v>342</v>
      </c>
      <c r="D300" s="419"/>
      <c r="E300" s="419"/>
      <c r="F300" s="419"/>
      <c r="G300" s="419"/>
      <c r="H300" s="419"/>
      <c r="I300" s="419"/>
      <c r="J300" s="419"/>
      <c r="K300" s="419"/>
      <c r="L300" s="419"/>
      <c r="M300" s="419"/>
      <c r="N300" s="419"/>
      <c r="O300" s="419"/>
      <c r="P300" s="419"/>
      <c r="Q300" s="419"/>
      <c r="R300" s="419"/>
      <c r="S300" s="419"/>
    </row>
  </sheetData>
  <mergeCells count="463">
    <mergeCell ref="B9:Q9"/>
    <mergeCell ref="B11:Q11"/>
    <mergeCell ref="B13:Q13"/>
    <mergeCell ref="B15:Q15"/>
    <mergeCell ref="B17:Q17"/>
    <mergeCell ref="B19:Q19"/>
    <mergeCell ref="P1:P4"/>
    <mergeCell ref="Q1:R1"/>
    <mergeCell ref="B2:B3"/>
    <mergeCell ref="C2:L3"/>
    <mergeCell ref="Q3:R3"/>
    <mergeCell ref="B7:Q7"/>
    <mergeCell ref="B30:D30"/>
    <mergeCell ref="J30:K31"/>
    <mergeCell ref="B31:D31"/>
    <mergeCell ref="B33:D33"/>
    <mergeCell ref="E33:J33"/>
    <mergeCell ref="B34:Q34"/>
    <mergeCell ref="B21:Q21"/>
    <mergeCell ref="B24:D24"/>
    <mergeCell ref="B26:D27"/>
    <mergeCell ref="K26:M27"/>
    <mergeCell ref="B28:D29"/>
    <mergeCell ref="K28:M28"/>
    <mergeCell ref="E29:F29"/>
    <mergeCell ref="B36:Q36"/>
    <mergeCell ref="B38:Q38"/>
    <mergeCell ref="H40:Q40"/>
    <mergeCell ref="B42:F42"/>
    <mergeCell ref="B43:I43"/>
    <mergeCell ref="B45:E45"/>
    <mergeCell ref="F45:G45"/>
    <mergeCell ref="H45:I45"/>
    <mergeCell ref="J45:K45"/>
    <mergeCell ref="L45:M45"/>
    <mergeCell ref="N45:O45"/>
    <mergeCell ref="P45:Q45"/>
    <mergeCell ref="R45:S45"/>
    <mergeCell ref="B46:D47"/>
    <mergeCell ref="E46:E47"/>
    <mergeCell ref="F47:G47"/>
    <mergeCell ref="H47:I47"/>
    <mergeCell ref="J47:K47"/>
    <mergeCell ref="L47:M47"/>
    <mergeCell ref="N47:O47"/>
    <mergeCell ref="P47:Q47"/>
    <mergeCell ref="R47:S47"/>
    <mergeCell ref="B48:D48"/>
    <mergeCell ref="E48:E49"/>
    <mergeCell ref="B49:D49"/>
    <mergeCell ref="F49:G49"/>
    <mergeCell ref="H49:I49"/>
    <mergeCell ref="J49:K49"/>
    <mergeCell ref="L49:M49"/>
    <mergeCell ref="N49:O49"/>
    <mergeCell ref="P49:Q49"/>
    <mergeCell ref="R49:S49"/>
    <mergeCell ref="B50:D51"/>
    <mergeCell ref="E50:E51"/>
    <mergeCell ref="F51:G51"/>
    <mergeCell ref="H51:I51"/>
    <mergeCell ref="J51:K51"/>
    <mergeCell ref="L51:M51"/>
    <mergeCell ref="N51:O51"/>
    <mergeCell ref="P51:Q51"/>
    <mergeCell ref="R51:S51"/>
    <mergeCell ref="B52:D52"/>
    <mergeCell ref="E52:E53"/>
    <mergeCell ref="B53:D53"/>
    <mergeCell ref="F53:G53"/>
    <mergeCell ref="H53:I53"/>
    <mergeCell ref="J53:K53"/>
    <mergeCell ref="L53:M53"/>
    <mergeCell ref="N53:O53"/>
    <mergeCell ref="P53:Q53"/>
    <mergeCell ref="B56:D56"/>
    <mergeCell ref="E56:E57"/>
    <mergeCell ref="B57:D57"/>
    <mergeCell ref="F57:G57"/>
    <mergeCell ref="H57:I57"/>
    <mergeCell ref="J57:K57"/>
    <mergeCell ref="R53:S53"/>
    <mergeCell ref="B54:D55"/>
    <mergeCell ref="E54:E55"/>
    <mergeCell ref="F55:G55"/>
    <mergeCell ref="H55:I55"/>
    <mergeCell ref="J55:K55"/>
    <mergeCell ref="L55:M55"/>
    <mergeCell ref="N55:O55"/>
    <mergeCell ref="P55:Q55"/>
    <mergeCell ref="R55:S55"/>
    <mergeCell ref="L61:S61"/>
    <mergeCell ref="B62:E62"/>
    <mergeCell ref="F62:G62"/>
    <mergeCell ref="H62:I62"/>
    <mergeCell ref="L62:R62"/>
    <mergeCell ref="B63:E63"/>
    <mergeCell ref="L57:M57"/>
    <mergeCell ref="N57:O57"/>
    <mergeCell ref="P57:Q57"/>
    <mergeCell ref="R57:S57"/>
    <mergeCell ref="B58:D58"/>
    <mergeCell ref="B60:I60"/>
    <mergeCell ref="L60:P60"/>
    <mergeCell ref="L69:S69"/>
    <mergeCell ref="B74:F74"/>
    <mergeCell ref="B75:I75"/>
    <mergeCell ref="L75:S75"/>
    <mergeCell ref="H76:I76"/>
    <mergeCell ref="L76:S76"/>
    <mergeCell ref="B64:E64"/>
    <mergeCell ref="L64:S64"/>
    <mergeCell ref="B65:E66"/>
    <mergeCell ref="L65:S65"/>
    <mergeCell ref="B67:E68"/>
    <mergeCell ref="L67:S67"/>
    <mergeCell ref="L68:S68"/>
    <mergeCell ref="L79:S79"/>
    <mergeCell ref="B80:I80"/>
    <mergeCell ref="L80:S80"/>
    <mergeCell ref="L81:S81"/>
    <mergeCell ref="B82:C82"/>
    <mergeCell ref="L82:S82"/>
    <mergeCell ref="B77:C78"/>
    <mergeCell ref="D77:E77"/>
    <mergeCell ref="F77:G77"/>
    <mergeCell ref="H77:I77"/>
    <mergeCell ref="L77:S77"/>
    <mergeCell ref="L78:S78"/>
    <mergeCell ref="B88:C88"/>
    <mergeCell ref="B89:C89"/>
    <mergeCell ref="B90:C90"/>
    <mergeCell ref="B91:C91"/>
    <mergeCell ref="B92:C93"/>
    <mergeCell ref="K93:P93"/>
    <mergeCell ref="L83:S83"/>
    <mergeCell ref="B84:I84"/>
    <mergeCell ref="L84:S84"/>
    <mergeCell ref="L85:S85"/>
    <mergeCell ref="B86:C86"/>
    <mergeCell ref="B87:I87"/>
    <mergeCell ref="B97:C97"/>
    <mergeCell ref="B98:C98"/>
    <mergeCell ref="B99:C99"/>
    <mergeCell ref="B100:C100"/>
    <mergeCell ref="E101:I101"/>
    <mergeCell ref="B103:I103"/>
    <mergeCell ref="Q93:S93"/>
    <mergeCell ref="K94:P94"/>
    <mergeCell ref="Q94:S94"/>
    <mergeCell ref="B95:I95"/>
    <mergeCell ref="K95:L95"/>
    <mergeCell ref="M95:N95"/>
    <mergeCell ref="O95:P95"/>
    <mergeCell ref="Q95:S95"/>
    <mergeCell ref="B111:S111"/>
    <mergeCell ref="B112:S112"/>
    <mergeCell ref="C114:S114"/>
    <mergeCell ref="B115:S115"/>
    <mergeCell ref="B117:I117"/>
    <mergeCell ref="C118:S118"/>
    <mergeCell ref="C104:I104"/>
    <mergeCell ref="B105:S105"/>
    <mergeCell ref="B106:S106"/>
    <mergeCell ref="C107:S107"/>
    <mergeCell ref="B108:S108"/>
    <mergeCell ref="C110:S110"/>
    <mergeCell ref="C124:E124"/>
    <mergeCell ref="F124:G124"/>
    <mergeCell ref="H124:I124"/>
    <mergeCell ref="J124:L124"/>
    <mergeCell ref="C125:E125"/>
    <mergeCell ref="F125:G125"/>
    <mergeCell ref="H125:I125"/>
    <mergeCell ref="J125:L125"/>
    <mergeCell ref="B119:S119"/>
    <mergeCell ref="B120:S120"/>
    <mergeCell ref="C122:S122"/>
    <mergeCell ref="C123:E123"/>
    <mergeCell ref="F123:G123"/>
    <mergeCell ref="H123:I123"/>
    <mergeCell ref="J123:L123"/>
    <mergeCell ref="C128:E128"/>
    <mergeCell ref="F128:G128"/>
    <mergeCell ref="H128:I128"/>
    <mergeCell ref="J128:L128"/>
    <mergeCell ref="C129:E129"/>
    <mergeCell ref="F129:G129"/>
    <mergeCell ref="H129:I129"/>
    <mergeCell ref="J129:L129"/>
    <mergeCell ref="C126:E126"/>
    <mergeCell ref="F126:G126"/>
    <mergeCell ref="H126:I126"/>
    <mergeCell ref="J126:L126"/>
    <mergeCell ref="C127:E127"/>
    <mergeCell ref="F127:G127"/>
    <mergeCell ref="H127:I127"/>
    <mergeCell ref="J127:L127"/>
    <mergeCell ref="B133:F133"/>
    <mergeCell ref="B134:I134"/>
    <mergeCell ref="R135:S135"/>
    <mergeCell ref="B136:G137"/>
    <mergeCell ref="H136:K136"/>
    <mergeCell ref="L136:O136"/>
    <mergeCell ref="P136:S136"/>
    <mergeCell ref="H137:I137"/>
    <mergeCell ref="J137:K137"/>
    <mergeCell ref="L137:M137"/>
    <mergeCell ref="N137:O137"/>
    <mergeCell ref="P137:Q137"/>
    <mergeCell ref="R137:S137"/>
    <mergeCell ref="C138:S138"/>
    <mergeCell ref="B139:G139"/>
    <mergeCell ref="B140:G140"/>
    <mergeCell ref="H140:I140"/>
    <mergeCell ref="J140:K140"/>
    <mergeCell ref="L140:M140"/>
    <mergeCell ref="N140:O140"/>
    <mergeCell ref="P140:Q140"/>
    <mergeCell ref="R140:S140"/>
    <mergeCell ref="B141:G141"/>
    <mergeCell ref="H141:I141"/>
    <mergeCell ref="J141:K141"/>
    <mergeCell ref="L141:M141"/>
    <mergeCell ref="N141:O141"/>
    <mergeCell ref="P141:Q141"/>
    <mergeCell ref="R141:S141"/>
    <mergeCell ref="C142:S142"/>
    <mergeCell ref="B143:G143"/>
    <mergeCell ref="B144:G144"/>
    <mergeCell ref="H144:I144"/>
    <mergeCell ref="J144:K144"/>
    <mergeCell ref="L144:M144"/>
    <mergeCell ref="N144:O144"/>
    <mergeCell ref="P144:Q144"/>
    <mergeCell ref="R144:S144"/>
    <mergeCell ref="B146:G146"/>
    <mergeCell ref="B147:G147"/>
    <mergeCell ref="H147:I147"/>
    <mergeCell ref="J147:K147"/>
    <mergeCell ref="L147:M147"/>
    <mergeCell ref="N147:O147"/>
    <mergeCell ref="B145:G145"/>
    <mergeCell ref="H145:I145"/>
    <mergeCell ref="J145:K145"/>
    <mergeCell ref="L145:M145"/>
    <mergeCell ref="N145:O145"/>
    <mergeCell ref="J155:M155"/>
    <mergeCell ref="H148:I148"/>
    <mergeCell ref="J148:K148"/>
    <mergeCell ref="L148:M148"/>
    <mergeCell ref="N148:O148"/>
    <mergeCell ref="P148:Q148"/>
    <mergeCell ref="R145:S145"/>
    <mergeCell ref="P147:Q147"/>
    <mergeCell ref="R147:S147"/>
    <mergeCell ref="R148:S148"/>
    <mergeCell ref="P145:Q145"/>
    <mergeCell ref="C158:E158"/>
    <mergeCell ref="F158:G158"/>
    <mergeCell ref="H158:I158"/>
    <mergeCell ref="J158:M158"/>
    <mergeCell ref="C159:E159"/>
    <mergeCell ref="F159:G159"/>
    <mergeCell ref="H159:I159"/>
    <mergeCell ref="J159:M159"/>
    <mergeCell ref="B148:G148"/>
    <mergeCell ref="C156:E156"/>
    <mergeCell ref="F156:G156"/>
    <mergeCell ref="H156:I156"/>
    <mergeCell ref="J156:M156"/>
    <mergeCell ref="C157:E157"/>
    <mergeCell ref="F157:G157"/>
    <mergeCell ref="H157:I157"/>
    <mergeCell ref="J157:M157"/>
    <mergeCell ref="B150:S150"/>
    <mergeCell ref="B151:S151"/>
    <mergeCell ref="B152:S152"/>
    <mergeCell ref="B154:S154"/>
    <mergeCell ref="C155:E155"/>
    <mergeCell ref="F155:G155"/>
    <mergeCell ref="H155:I155"/>
    <mergeCell ref="C161:E161"/>
    <mergeCell ref="F161:G161"/>
    <mergeCell ref="H161:I161"/>
    <mergeCell ref="J161:L161"/>
    <mergeCell ref="M161:O161"/>
    <mergeCell ref="P161:R161"/>
    <mergeCell ref="C160:E160"/>
    <mergeCell ref="F160:G160"/>
    <mergeCell ref="H160:I160"/>
    <mergeCell ref="J160:L160"/>
    <mergeCell ref="M160:O160"/>
    <mergeCell ref="P160:R160"/>
    <mergeCell ref="B163:S163"/>
    <mergeCell ref="C164:E164"/>
    <mergeCell ref="F164:G164"/>
    <mergeCell ref="H164:I164"/>
    <mergeCell ref="J164:M164"/>
    <mergeCell ref="C165:E165"/>
    <mergeCell ref="F165:G165"/>
    <mergeCell ref="H165:I165"/>
    <mergeCell ref="J165:N165"/>
    <mergeCell ref="P165:R165"/>
    <mergeCell ref="C166:E166"/>
    <mergeCell ref="F166:G166"/>
    <mergeCell ref="H166:I166"/>
    <mergeCell ref="J166:N166"/>
    <mergeCell ref="P166:S166"/>
    <mergeCell ref="B167:B169"/>
    <mergeCell ref="C167:E169"/>
    <mergeCell ref="F167:G169"/>
    <mergeCell ref="H167:I169"/>
    <mergeCell ref="J167:S167"/>
    <mergeCell ref="B174:B176"/>
    <mergeCell ref="C174:E176"/>
    <mergeCell ref="F174:G176"/>
    <mergeCell ref="H174:I176"/>
    <mergeCell ref="J174:S174"/>
    <mergeCell ref="J175:S175"/>
    <mergeCell ref="J176:S176"/>
    <mergeCell ref="J168:S168"/>
    <mergeCell ref="J169:S169"/>
    <mergeCell ref="C170:S170"/>
    <mergeCell ref="B172:S172"/>
    <mergeCell ref="C173:E173"/>
    <mergeCell ref="F173:G173"/>
    <mergeCell ref="H173:I173"/>
    <mergeCell ref="J173:S173"/>
    <mergeCell ref="B178:S178"/>
    <mergeCell ref="B179:S179"/>
    <mergeCell ref="B180:S180"/>
    <mergeCell ref="B181:S181"/>
    <mergeCell ref="B183:S183"/>
    <mergeCell ref="B184:G185"/>
    <mergeCell ref="H184:K184"/>
    <mergeCell ref="L184:O184"/>
    <mergeCell ref="P184:S184"/>
    <mergeCell ref="H185:I185"/>
    <mergeCell ref="B187:G187"/>
    <mergeCell ref="B188:G188"/>
    <mergeCell ref="B190:S190"/>
    <mergeCell ref="B191:S191"/>
    <mergeCell ref="B194:S194"/>
    <mergeCell ref="B195:S195"/>
    <mergeCell ref="J185:K185"/>
    <mergeCell ref="L185:M185"/>
    <mergeCell ref="N185:O185"/>
    <mergeCell ref="P185:Q185"/>
    <mergeCell ref="R185:S185"/>
    <mergeCell ref="B186:G186"/>
    <mergeCell ref="B202:S202"/>
    <mergeCell ref="B203:S203"/>
    <mergeCell ref="B205:S205"/>
    <mergeCell ref="H206:S206"/>
    <mergeCell ref="H207:S207"/>
    <mergeCell ref="B208:S208"/>
    <mergeCell ref="B196:S196"/>
    <mergeCell ref="B198:S198"/>
    <mergeCell ref="C199:C200"/>
    <mergeCell ref="F199:F200"/>
    <mergeCell ref="H199:S199"/>
    <mergeCell ref="H200:S200"/>
    <mergeCell ref="B209:B210"/>
    <mergeCell ref="C209:E209"/>
    <mergeCell ref="F209:G210"/>
    <mergeCell ref="H209:I210"/>
    <mergeCell ref="J209:L209"/>
    <mergeCell ref="M209:S209"/>
    <mergeCell ref="C210:E210"/>
    <mergeCell ref="J210:L210"/>
    <mergeCell ref="M210:S210"/>
    <mergeCell ref="C213:E213"/>
    <mergeCell ref="F213:S213"/>
    <mergeCell ref="B214:B215"/>
    <mergeCell ref="C214:E215"/>
    <mergeCell ref="B216:B217"/>
    <mergeCell ref="C216:E217"/>
    <mergeCell ref="G216:H216"/>
    <mergeCell ref="G217:H217"/>
    <mergeCell ref="B211:B212"/>
    <mergeCell ref="C211:E211"/>
    <mergeCell ref="F211:I211"/>
    <mergeCell ref="J211:M211"/>
    <mergeCell ref="N211:P211"/>
    <mergeCell ref="Q211:S211"/>
    <mergeCell ref="C212:E212"/>
    <mergeCell ref="B223:B225"/>
    <mergeCell ref="H223:S223"/>
    <mergeCell ref="C224:G224"/>
    <mergeCell ref="H224:S224"/>
    <mergeCell ref="C225:G225"/>
    <mergeCell ref="H225:S225"/>
    <mergeCell ref="B219:S219"/>
    <mergeCell ref="C220:G220"/>
    <mergeCell ref="H220:S220"/>
    <mergeCell ref="C221:G221"/>
    <mergeCell ref="H221:S221"/>
    <mergeCell ref="C222:G222"/>
    <mergeCell ref="H222:S222"/>
    <mergeCell ref="A233:S233"/>
    <mergeCell ref="A235:S235"/>
    <mergeCell ref="A236:S236"/>
    <mergeCell ref="A237:S237"/>
    <mergeCell ref="A238:S238"/>
    <mergeCell ref="B240:S240"/>
    <mergeCell ref="B226:B229"/>
    <mergeCell ref="H226:S226"/>
    <mergeCell ref="C227:G228"/>
    <mergeCell ref="H227:S227"/>
    <mergeCell ref="H228:S228"/>
    <mergeCell ref="H229:S229"/>
    <mergeCell ref="B248:S248"/>
    <mergeCell ref="B250:S250"/>
    <mergeCell ref="B251:S251"/>
    <mergeCell ref="B252:S252"/>
    <mergeCell ref="B253:S253"/>
    <mergeCell ref="B255:S255"/>
    <mergeCell ref="B241:S241"/>
    <mergeCell ref="B242:S242"/>
    <mergeCell ref="B243:S243"/>
    <mergeCell ref="B244:S244"/>
    <mergeCell ref="B246:S246"/>
    <mergeCell ref="B247:S247"/>
    <mergeCell ref="K261:R261"/>
    <mergeCell ref="B264:H264"/>
    <mergeCell ref="K264:R264"/>
    <mergeCell ref="K265:R265"/>
    <mergeCell ref="A270:S270"/>
    <mergeCell ref="A272:S272"/>
    <mergeCell ref="B256:F256"/>
    <mergeCell ref="K256:P256"/>
    <mergeCell ref="B257:H257"/>
    <mergeCell ref="K257:R257"/>
    <mergeCell ref="K259:R259"/>
    <mergeCell ref="B260:H260"/>
    <mergeCell ref="K260:R260"/>
    <mergeCell ref="B283:S283"/>
    <mergeCell ref="B284:I284"/>
    <mergeCell ref="L284:R284"/>
    <mergeCell ref="B285:I285"/>
    <mergeCell ref="L285:R285"/>
    <mergeCell ref="B288:S288"/>
    <mergeCell ref="A273:S273"/>
    <mergeCell ref="A274:S274"/>
    <mergeCell ref="A279:S279"/>
    <mergeCell ref="B280:S280"/>
    <mergeCell ref="B281:S281"/>
    <mergeCell ref="B282:S282"/>
    <mergeCell ref="C300:S300"/>
    <mergeCell ref="B295:S295"/>
    <mergeCell ref="B297:F297"/>
    <mergeCell ref="H297:L297"/>
    <mergeCell ref="N297:R297"/>
    <mergeCell ref="B298:F298"/>
    <mergeCell ref="H298:L298"/>
    <mergeCell ref="N298:R298"/>
    <mergeCell ref="B289:S289"/>
    <mergeCell ref="B290:S290"/>
    <mergeCell ref="B291:F292"/>
    <mergeCell ref="H291:L292"/>
    <mergeCell ref="N291:R292"/>
    <mergeCell ref="B294:S294"/>
  </mergeCells>
  <phoneticPr fontId="41"/>
  <pageMargins left="0.31496062992125984" right="0.31496062992125984" top="0.3543307086614173" bottom="0.3543307086614173" header="0.31496062992125984" footer="0.31496062992125984"/>
  <pageSetup paperSize="9" scale="80" firstPageNumber="0" orientation="portrait" r:id="rId1"/>
  <rowBreaks count="1" manualBreakCount="1">
    <brk id="130" max="1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38F21-5A0E-4341-A982-BCEE18582300}">
  <sheetPr codeName="Sheet2"/>
  <dimension ref="A1:BD626"/>
  <sheetViews>
    <sheetView showGridLines="0" tabSelected="1" topLeftCell="A10" zoomScale="77" zoomScaleNormal="77" zoomScaleSheetLayoutView="85" workbookViewId="0">
      <selection activeCell="AG33" sqref="AG33:AL33"/>
    </sheetView>
  </sheetViews>
  <sheetFormatPr defaultColWidth="3.625" defaultRowHeight="13.5" x14ac:dyDescent="0.15"/>
  <cols>
    <col min="1" max="16384" width="3.625" style="1"/>
  </cols>
  <sheetData>
    <row r="1" spans="1:56" x14ac:dyDescent="0.15">
      <c r="A1" s="217"/>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row>
    <row r="2" spans="1:56" x14ac:dyDescent="0.15">
      <c r="A2" s="217"/>
      <c r="B2" s="217"/>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L2" s="217"/>
      <c r="AM2" s="217"/>
    </row>
    <row r="3" spans="1:56" ht="12.75" customHeight="1" x14ac:dyDescent="0.15">
      <c r="A3" s="217"/>
      <c r="B3" s="217"/>
      <c r="C3" s="217"/>
      <c r="D3" s="217"/>
      <c r="E3" s="217"/>
      <c r="F3" s="217"/>
      <c r="G3" s="217"/>
      <c r="H3" s="217"/>
      <c r="I3" s="217"/>
      <c r="J3" s="217"/>
      <c r="K3" s="217"/>
      <c r="L3" s="217"/>
      <c r="M3" s="217"/>
      <c r="N3" s="217"/>
      <c r="O3" s="217"/>
      <c r="P3" s="217"/>
      <c r="Q3" s="217"/>
      <c r="R3" s="217"/>
      <c r="S3" s="217"/>
      <c r="T3" s="217"/>
      <c r="U3" s="217"/>
      <c r="V3" s="376"/>
      <c r="W3" s="216"/>
      <c r="X3" s="216"/>
      <c r="Y3" s="217"/>
      <c r="Z3" s="217"/>
      <c r="AA3" s="377"/>
      <c r="AB3" s="217"/>
      <c r="AC3" s="217"/>
      <c r="AD3" s="217"/>
      <c r="AE3" s="217"/>
      <c r="AF3" s="217"/>
      <c r="AG3" s="217"/>
      <c r="AH3" s="217"/>
      <c r="AI3" s="217"/>
      <c r="AJ3" s="217"/>
      <c r="AK3" s="217"/>
      <c r="AL3" s="217"/>
      <c r="AM3" s="217"/>
    </row>
    <row r="4" spans="1:56" ht="26.25" customHeight="1" x14ac:dyDescent="0.15">
      <c r="A4" s="217"/>
      <c r="B4" s="217"/>
      <c r="C4" s="844" t="s">
        <v>678</v>
      </c>
      <c r="D4" s="844"/>
      <c r="E4" s="844"/>
      <c r="F4" s="844"/>
      <c r="G4" s="844"/>
      <c r="H4" s="844"/>
      <c r="I4" s="844"/>
      <c r="J4" s="844"/>
      <c r="K4" s="844"/>
      <c r="L4" s="844"/>
      <c r="M4" s="844"/>
      <c r="N4" s="844"/>
      <c r="O4" s="844"/>
      <c r="P4" s="844"/>
      <c r="Q4" s="844"/>
      <c r="R4" s="844"/>
      <c r="S4" s="844"/>
      <c r="T4" s="844"/>
      <c r="U4" s="844"/>
      <c r="V4" s="844"/>
      <c r="W4" s="844"/>
      <c r="X4" s="844"/>
      <c r="Y4" s="844"/>
      <c r="Z4" s="844"/>
      <c r="AA4" s="844"/>
      <c r="AB4" s="844"/>
      <c r="AC4" s="844"/>
      <c r="AD4" s="844"/>
      <c r="AE4" s="844"/>
      <c r="AF4" s="844"/>
      <c r="AG4" s="844"/>
      <c r="AH4" s="844"/>
      <c r="AI4" s="844"/>
      <c r="AJ4" s="844"/>
      <c r="AK4" s="844"/>
      <c r="AL4" s="844"/>
      <c r="AM4" s="217"/>
      <c r="AO4" s="161"/>
    </row>
    <row r="5" spans="1:56" ht="17.25" customHeight="1" x14ac:dyDescent="0.15">
      <c r="A5" s="217"/>
      <c r="B5" s="217"/>
      <c r="C5" s="844"/>
      <c r="D5" s="844"/>
      <c r="E5" s="844"/>
      <c r="F5" s="844"/>
      <c r="G5" s="844"/>
      <c r="H5" s="844"/>
      <c r="I5" s="844"/>
      <c r="J5" s="844"/>
      <c r="K5" s="844"/>
      <c r="L5" s="844"/>
      <c r="M5" s="844"/>
      <c r="N5" s="844"/>
      <c r="O5" s="844"/>
      <c r="P5" s="844"/>
      <c r="Q5" s="844"/>
      <c r="R5" s="844"/>
      <c r="S5" s="844"/>
      <c r="T5" s="844"/>
      <c r="U5" s="844"/>
      <c r="V5" s="844"/>
      <c r="W5" s="844"/>
      <c r="X5" s="844"/>
      <c r="Y5" s="844"/>
      <c r="Z5" s="844"/>
      <c r="AA5" s="844"/>
      <c r="AB5" s="844"/>
      <c r="AC5" s="844"/>
      <c r="AD5" s="844"/>
      <c r="AE5" s="844"/>
      <c r="AF5" s="844"/>
      <c r="AG5" s="844"/>
      <c r="AH5" s="844"/>
      <c r="AI5" s="844"/>
      <c r="AJ5" s="844"/>
      <c r="AK5" s="844"/>
      <c r="AL5" s="844"/>
      <c r="AM5" s="217"/>
      <c r="AO5" s="161"/>
    </row>
    <row r="6" spans="1:56" ht="27" customHeight="1" x14ac:dyDescent="0.15">
      <c r="A6" s="217"/>
      <c r="B6" s="217"/>
      <c r="C6" s="844"/>
      <c r="D6" s="844"/>
      <c r="E6" s="844"/>
      <c r="F6" s="844"/>
      <c r="G6" s="844"/>
      <c r="H6" s="844"/>
      <c r="I6" s="844"/>
      <c r="J6" s="844"/>
      <c r="K6" s="844"/>
      <c r="L6" s="844"/>
      <c r="M6" s="844"/>
      <c r="N6" s="844"/>
      <c r="O6" s="844"/>
      <c r="P6" s="844"/>
      <c r="Q6" s="844"/>
      <c r="R6" s="844"/>
      <c r="S6" s="844"/>
      <c r="T6" s="844"/>
      <c r="U6" s="844"/>
      <c r="V6" s="844"/>
      <c r="W6" s="844"/>
      <c r="X6" s="844"/>
      <c r="Y6" s="844"/>
      <c r="Z6" s="844"/>
      <c r="AA6" s="844"/>
      <c r="AB6" s="844"/>
      <c r="AC6" s="844"/>
      <c r="AD6" s="844"/>
      <c r="AE6" s="844"/>
      <c r="AF6" s="844"/>
      <c r="AG6" s="844"/>
      <c r="AH6" s="844"/>
      <c r="AI6" s="844"/>
      <c r="AJ6" s="844"/>
      <c r="AK6" s="844"/>
      <c r="AL6" s="844"/>
      <c r="AM6" s="217"/>
      <c r="AO6" s="161"/>
    </row>
    <row r="7" spans="1:56" x14ac:dyDescent="0.15">
      <c r="A7" s="217"/>
      <c r="B7" s="217"/>
      <c r="C7" s="217"/>
      <c r="D7" s="217"/>
      <c r="E7" s="217"/>
      <c r="F7" s="217"/>
      <c r="G7" s="217"/>
      <c r="H7" s="217"/>
      <c r="I7" s="217"/>
      <c r="J7" s="217"/>
      <c r="K7" s="217"/>
      <c r="L7" s="217"/>
      <c r="M7" s="217"/>
      <c r="N7" s="217"/>
      <c r="O7" s="217"/>
      <c r="P7" s="217"/>
      <c r="Q7" s="217"/>
      <c r="R7" s="217"/>
      <c r="S7" s="217"/>
      <c r="T7" s="217"/>
      <c r="U7" s="217"/>
      <c r="V7" s="378"/>
      <c r="W7" s="217"/>
      <c r="X7" s="217"/>
      <c r="Y7" s="217"/>
      <c r="Z7" s="217"/>
      <c r="AA7" s="217"/>
      <c r="AB7" s="217"/>
      <c r="AC7" s="217"/>
      <c r="AD7" s="217"/>
      <c r="AE7" s="217"/>
      <c r="AF7" s="217"/>
      <c r="AG7" s="217"/>
      <c r="AH7" s="217"/>
      <c r="AI7" s="217"/>
      <c r="AJ7" s="217"/>
      <c r="AK7" s="217"/>
      <c r="AL7" s="217"/>
      <c r="AM7" s="217"/>
    </row>
    <row r="8" spans="1:56" x14ac:dyDescent="0.15">
      <c r="A8" s="217"/>
      <c r="B8" s="217"/>
      <c r="C8" s="217"/>
      <c r="D8" s="217"/>
      <c r="E8" s="217"/>
      <c r="F8" s="217"/>
      <c r="G8" s="217"/>
      <c r="H8" s="217"/>
      <c r="I8" s="217"/>
      <c r="J8" s="217"/>
      <c r="K8" s="217"/>
      <c r="L8" s="217"/>
      <c r="M8" s="217"/>
      <c r="N8" s="217"/>
      <c r="O8" s="217"/>
      <c r="P8" s="217"/>
      <c r="Q8" s="217"/>
      <c r="R8" s="217"/>
      <c r="S8" s="217"/>
      <c r="T8" s="217"/>
      <c r="U8" s="217"/>
      <c r="V8" s="217"/>
      <c r="W8" s="217"/>
      <c r="X8" s="217"/>
      <c r="Y8" s="217"/>
      <c r="Z8" s="217"/>
      <c r="AA8" s="217"/>
      <c r="AB8" s="217"/>
      <c r="AC8" s="217"/>
      <c r="AD8" s="217"/>
      <c r="AE8" s="217"/>
      <c r="AF8" s="217"/>
      <c r="AG8" s="217"/>
      <c r="AH8" s="217"/>
      <c r="AI8" s="217"/>
      <c r="AJ8" s="217"/>
      <c r="AK8" s="217"/>
      <c r="AL8" s="217"/>
      <c r="AM8" s="217"/>
    </row>
    <row r="9" spans="1:56" x14ac:dyDescent="0.15">
      <c r="A9" s="217"/>
      <c r="B9" s="217"/>
      <c r="C9" s="217"/>
      <c r="D9" s="217"/>
      <c r="E9" s="217"/>
      <c r="F9" s="217"/>
      <c r="G9" s="217"/>
      <c r="H9" s="217"/>
      <c r="I9" s="217"/>
      <c r="J9" s="217"/>
      <c r="K9" s="217"/>
      <c r="L9" s="217"/>
      <c r="M9" s="217"/>
      <c r="N9" s="217"/>
      <c r="O9" s="217"/>
      <c r="P9" s="217"/>
      <c r="Q9" s="217"/>
      <c r="R9" s="217"/>
      <c r="S9" s="217"/>
      <c r="T9" s="217"/>
      <c r="U9" s="217"/>
      <c r="V9" s="217"/>
      <c r="W9" s="217"/>
      <c r="X9" s="217"/>
      <c r="Y9" s="217"/>
      <c r="Z9" s="217"/>
      <c r="AA9" s="217"/>
      <c r="AB9" s="217"/>
      <c r="AC9" s="217"/>
      <c r="AD9" s="217"/>
      <c r="AE9" s="217"/>
      <c r="AF9" s="217"/>
      <c r="AG9" s="217"/>
      <c r="AH9" s="217"/>
      <c r="AI9" s="217"/>
      <c r="AJ9" s="217"/>
      <c r="AK9" s="217"/>
      <c r="AL9" s="217"/>
      <c r="AM9" s="217"/>
    </row>
    <row r="10" spans="1:56" ht="21" customHeight="1" x14ac:dyDescent="0.15">
      <c r="A10" s="217"/>
      <c r="B10" s="379" t="s">
        <v>685</v>
      </c>
      <c r="C10" s="380"/>
      <c r="D10" s="380"/>
      <c r="E10" s="380"/>
      <c r="F10" s="380"/>
      <c r="G10" s="380"/>
      <c r="H10" s="380"/>
      <c r="I10" s="380"/>
      <c r="J10" s="380"/>
      <c r="K10" s="380"/>
      <c r="L10" s="380"/>
      <c r="M10" s="380"/>
      <c r="N10" s="380"/>
      <c r="O10" s="380"/>
      <c r="P10" s="380"/>
      <c r="Q10" s="380"/>
      <c r="R10" s="380"/>
      <c r="S10" s="380"/>
      <c r="T10" s="380"/>
      <c r="U10" s="380"/>
      <c r="V10" s="380"/>
      <c r="W10" s="380"/>
      <c r="X10" s="380"/>
      <c r="Y10" s="380"/>
      <c r="Z10" s="380"/>
      <c r="AA10" s="380"/>
      <c r="AB10" s="380"/>
      <c r="AC10" s="380"/>
      <c r="AD10" s="380"/>
      <c r="AE10" s="380"/>
      <c r="AF10" s="380"/>
      <c r="AG10" s="380"/>
      <c r="AH10" s="380"/>
      <c r="AI10" s="217"/>
      <c r="AJ10" s="217"/>
      <c r="AK10" s="217"/>
      <c r="AL10" s="217"/>
      <c r="AM10" s="217"/>
    </row>
    <row r="11" spans="1:56" ht="5.0999999999999996" customHeight="1" x14ac:dyDescent="0.15">
      <c r="A11" s="217"/>
      <c r="B11" s="380"/>
      <c r="C11" s="380"/>
      <c r="D11" s="380"/>
      <c r="E11" s="380"/>
      <c r="F11" s="380"/>
      <c r="G11" s="380"/>
      <c r="H11" s="380"/>
      <c r="I11" s="380"/>
      <c r="J11" s="380"/>
      <c r="K11" s="380"/>
      <c r="L11" s="380"/>
      <c r="M11" s="380"/>
      <c r="N11" s="380"/>
      <c r="O11" s="380"/>
      <c r="P11" s="380"/>
      <c r="Q11" s="380"/>
      <c r="R11" s="380"/>
      <c r="S11" s="380"/>
      <c r="T11" s="380"/>
      <c r="U11" s="380"/>
      <c r="V11" s="380"/>
      <c r="W11" s="380"/>
      <c r="X11" s="380"/>
      <c r="Y11" s="380"/>
      <c r="Z11" s="380"/>
      <c r="AA11" s="380"/>
      <c r="AB11" s="380"/>
      <c r="AC11" s="380"/>
      <c r="AD11" s="380"/>
      <c r="AE11" s="216"/>
      <c r="AF11" s="216"/>
      <c r="AG11" s="216"/>
      <c r="AH11" s="216"/>
      <c r="AI11" s="217"/>
      <c r="AJ11" s="217"/>
      <c r="AK11" s="217"/>
      <c r="AL11" s="217"/>
      <c r="AM11" s="217"/>
    </row>
    <row r="12" spans="1:56" ht="21" customHeight="1" x14ac:dyDescent="0.15">
      <c r="A12" s="217"/>
      <c r="B12" s="379" t="s">
        <v>121</v>
      </c>
      <c r="C12" s="379"/>
      <c r="D12" s="379"/>
      <c r="E12" s="379"/>
      <c r="F12" s="379"/>
      <c r="G12" s="379"/>
      <c r="H12" s="379"/>
      <c r="I12" s="379"/>
      <c r="J12" s="379"/>
      <c r="K12" s="379"/>
      <c r="L12" s="379"/>
      <c r="M12" s="379"/>
      <c r="N12" s="379"/>
      <c r="O12" s="379"/>
      <c r="P12" s="379"/>
      <c r="Q12" s="379"/>
      <c r="R12" s="379"/>
      <c r="S12" s="379"/>
      <c r="T12" s="379"/>
      <c r="U12" s="379"/>
      <c r="V12" s="379"/>
      <c r="W12" s="379"/>
      <c r="X12" s="379"/>
      <c r="Y12" s="379"/>
      <c r="Z12" s="379"/>
      <c r="AA12" s="379"/>
      <c r="AB12" s="379"/>
      <c r="AC12" s="379"/>
      <c r="AD12" s="379"/>
      <c r="AE12" s="379"/>
      <c r="AF12" s="379"/>
      <c r="AG12" s="379"/>
      <c r="AH12" s="216"/>
      <c r="AI12" s="217"/>
      <c r="AJ12" s="217"/>
      <c r="AK12" s="217"/>
      <c r="AL12" s="217"/>
      <c r="AM12" s="217"/>
      <c r="AO12" s="158"/>
      <c r="AP12" s="158"/>
      <c r="AQ12" s="158"/>
      <c r="AR12" s="158"/>
      <c r="AS12" s="158"/>
      <c r="AT12" s="158"/>
      <c r="AU12" s="158"/>
      <c r="AV12" s="158"/>
      <c r="AW12" s="158"/>
      <c r="AX12" s="158"/>
      <c r="AY12" s="158"/>
      <c r="AZ12" s="158"/>
      <c r="BA12" s="158"/>
      <c r="BB12" s="158"/>
      <c r="BC12" s="158"/>
      <c r="BD12" s="158"/>
    </row>
    <row r="13" spans="1:56" ht="5.0999999999999996" customHeight="1" x14ac:dyDescent="0.15">
      <c r="A13" s="217"/>
      <c r="B13" s="381"/>
      <c r="C13" s="381"/>
      <c r="D13" s="381"/>
      <c r="E13" s="381"/>
      <c r="F13" s="381"/>
      <c r="G13" s="381"/>
      <c r="H13" s="381"/>
      <c r="I13" s="381"/>
      <c r="J13" s="381"/>
      <c r="K13" s="381"/>
      <c r="L13" s="381"/>
      <c r="M13" s="381"/>
      <c r="N13" s="381"/>
      <c r="O13" s="381"/>
      <c r="P13" s="381"/>
      <c r="Q13" s="381"/>
      <c r="R13" s="381"/>
      <c r="S13" s="381"/>
      <c r="T13" s="381"/>
      <c r="U13" s="381"/>
      <c r="V13" s="381"/>
      <c r="W13" s="381"/>
      <c r="X13" s="381"/>
      <c r="Y13" s="381"/>
      <c r="Z13" s="381"/>
      <c r="AA13" s="381"/>
      <c r="AB13" s="381"/>
      <c r="AC13" s="381"/>
      <c r="AD13" s="381"/>
      <c r="AE13" s="382"/>
      <c r="AF13" s="382"/>
      <c r="AG13" s="382"/>
      <c r="AH13" s="216"/>
      <c r="AI13" s="217"/>
      <c r="AJ13" s="217"/>
      <c r="AK13" s="217"/>
      <c r="AL13" s="217"/>
      <c r="AM13" s="217"/>
      <c r="AO13" s="158"/>
      <c r="AP13" s="158"/>
      <c r="AQ13" s="158"/>
      <c r="AR13" s="158"/>
      <c r="AS13" s="158"/>
      <c r="AT13" s="158"/>
      <c r="AU13" s="158"/>
      <c r="AV13" s="158"/>
      <c r="AW13" s="158"/>
      <c r="AX13" s="158"/>
      <c r="AY13" s="158"/>
      <c r="AZ13" s="158"/>
      <c r="BA13" s="158"/>
      <c r="BB13" s="158"/>
      <c r="BC13" s="158"/>
      <c r="BD13" s="158"/>
    </row>
    <row r="14" spans="1:56" ht="21" customHeight="1" x14ac:dyDescent="0.15">
      <c r="A14" s="383"/>
      <c r="B14" s="379" t="s">
        <v>688</v>
      </c>
      <c r="C14" s="379"/>
      <c r="D14" s="379"/>
      <c r="E14" s="379"/>
      <c r="F14" s="379"/>
      <c r="G14" s="379"/>
      <c r="H14" s="379"/>
      <c r="I14" s="379"/>
      <c r="J14" s="379"/>
      <c r="K14" s="379"/>
      <c r="L14" s="379"/>
      <c r="M14" s="379"/>
      <c r="N14" s="379"/>
      <c r="O14" s="379"/>
      <c r="P14" s="379"/>
      <c r="Q14" s="379"/>
      <c r="R14" s="379"/>
      <c r="S14" s="379"/>
      <c r="T14" s="379"/>
      <c r="U14" s="379"/>
      <c r="V14" s="379"/>
      <c r="W14" s="379"/>
      <c r="X14" s="379"/>
      <c r="Y14" s="379"/>
      <c r="Z14" s="379"/>
      <c r="AA14" s="379"/>
      <c r="AB14" s="379"/>
      <c r="AC14" s="379"/>
      <c r="AD14" s="379"/>
      <c r="AE14" s="379"/>
      <c r="AF14" s="379"/>
      <c r="AG14" s="379"/>
      <c r="AH14" s="380"/>
      <c r="AI14" s="217"/>
      <c r="AJ14" s="217"/>
      <c r="AK14" s="217"/>
      <c r="AL14" s="217"/>
      <c r="AM14" s="217"/>
      <c r="AO14" s="158"/>
      <c r="AP14" s="158"/>
      <c r="AQ14" s="158"/>
      <c r="AR14" s="158"/>
      <c r="AS14" s="158"/>
      <c r="AT14" s="158"/>
      <c r="AU14" s="158"/>
      <c r="AV14" s="158"/>
      <c r="AW14" s="158"/>
      <c r="AX14" s="158"/>
      <c r="AY14" s="158"/>
      <c r="AZ14" s="158"/>
      <c r="BA14" s="158"/>
      <c r="BB14" s="158"/>
      <c r="BC14" s="158"/>
      <c r="BD14" s="158"/>
    </row>
    <row r="15" spans="1:56" ht="5.0999999999999996" customHeight="1" x14ac:dyDescent="0.15">
      <c r="A15" s="383"/>
      <c r="B15" s="381"/>
      <c r="C15" s="381"/>
      <c r="D15" s="381"/>
      <c r="E15" s="381"/>
      <c r="F15" s="381"/>
      <c r="G15" s="381"/>
      <c r="H15" s="381"/>
      <c r="I15" s="381"/>
      <c r="J15" s="381"/>
      <c r="K15" s="381"/>
      <c r="L15" s="381"/>
      <c r="M15" s="381"/>
      <c r="N15" s="381"/>
      <c r="O15" s="381"/>
      <c r="P15" s="381"/>
      <c r="Q15" s="381"/>
      <c r="R15" s="381"/>
      <c r="S15" s="381"/>
      <c r="T15" s="381"/>
      <c r="U15" s="381"/>
      <c r="V15" s="381"/>
      <c r="W15" s="381"/>
      <c r="X15" s="381"/>
      <c r="Y15" s="381"/>
      <c r="Z15" s="381"/>
      <c r="AA15" s="381"/>
      <c r="AB15" s="381"/>
      <c r="AC15" s="381"/>
      <c r="AD15" s="381"/>
      <c r="AE15" s="381"/>
      <c r="AF15" s="381"/>
      <c r="AG15" s="381"/>
      <c r="AH15" s="384"/>
      <c r="AI15" s="217"/>
      <c r="AJ15" s="217"/>
      <c r="AK15" s="217"/>
      <c r="AL15" s="217"/>
      <c r="AM15" s="217"/>
      <c r="AO15" s="158"/>
      <c r="AP15" s="158"/>
      <c r="AQ15" s="158"/>
      <c r="AR15" s="158"/>
      <c r="AS15" s="158"/>
      <c r="AT15" s="158"/>
      <c r="AU15" s="158"/>
      <c r="AV15" s="158"/>
      <c r="AW15" s="158"/>
      <c r="AX15" s="158"/>
      <c r="AY15" s="158"/>
      <c r="AZ15" s="158"/>
      <c r="BA15" s="158"/>
      <c r="BB15" s="158"/>
      <c r="BC15" s="158"/>
      <c r="BD15" s="158"/>
    </row>
    <row r="16" spans="1:56" ht="21" customHeight="1" x14ac:dyDescent="0.15">
      <c r="A16" s="383"/>
      <c r="B16" s="379" t="s">
        <v>689</v>
      </c>
      <c r="C16" s="379"/>
      <c r="D16" s="379"/>
      <c r="E16" s="379"/>
      <c r="F16" s="379"/>
      <c r="G16" s="379"/>
      <c r="H16" s="379"/>
      <c r="I16" s="379"/>
      <c r="J16" s="379"/>
      <c r="K16" s="379"/>
      <c r="L16" s="379"/>
      <c r="M16" s="379"/>
      <c r="N16" s="379"/>
      <c r="O16" s="379"/>
      <c r="P16" s="379"/>
      <c r="Q16" s="379"/>
      <c r="R16" s="379"/>
      <c r="S16" s="379"/>
      <c r="T16" s="379"/>
      <c r="U16" s="379"/>
      <c r="V16" s="379"/>
      <c r="W16" s="379"/>
      <c r="X16" s="379"/>
      <c r="Y16" s="379"/>
      <c r="Z16" s="379"/>
      <c r="AA16" s="379"/>
      <c r="AB16" s="379"/>
      <c r="AC16" s="379"/>
      <c r="AD16" s="379"/>
      <c r="AE16" s="379"/>
      <c r="AF16" s="379"/>
      <c r="AG16" s="379"/>
      <c r="AH16" s="379"/>
      <c r="AI16" s="379"/>
      <c r="AJ16" s="379"/>
      <c r="AK16" s="379"/>
      <c r="AL16" s="379"/>
      <c r="AM16" s="217"/>
      <c r="AO16" s="158"/>
      <c r="AP16" s="158"/>
      <c r="AQ16" s="158"/>
      <c r="AR16" s="158"/>
      <c r="AS16" s="158"/>
      <c r="AT16" s="158"/>
      <c r="AU16" s="158"/>
      <c r="AV16" s="158"/>
      <c r="AW16" s="158"/>
      <c r="AX16" s="158"/>
      <c r="AY16" s="158"/>
      <c r="AZ16" s="158"/>
      <c r="BA16" s="158"/>
      <c r="BB16" s="158"/>
      <c r="BC16" s="158"/>
      <c r="BD16" s="158"/>
    </row>
    <row r="17" spans="1:56" ht="5.0999999999999996" customHeight="1" x14ac:dyDescent="0.15">
      <c r="A17" s="383"/>
      <c r="B17" s="381"/>
      <c r="C17" s="381"/>
      <c r="D17" s="381"/>
      <c r="E17" s="381"/>
      <c r="F17" s="381"/>
      <c r="G17" s="381"/>
      <c r="H17" s="381"/>
      <c r="I17" s="381"/>
      <c r="J17" s="381"/>
      <c r="K17" s="381"/>
      <c r="L17" s="381"/>
      <c r="M17" s="381"/>
      <c r="N17" s="381"/>
      <c r="O17" s="381"/>
      <c r="P17" s="381"/>
      <c r="Q17" s="381"/>
      <c r="R17" s="381"/>
      <c r="S17" s="381"/>
      <c r="T17" s="381"/>
      <c r="U17" s="381"/>
      <c r="V17" s="381"/>
      <c r="W17" s="381"/>
      <c r="X17" s="381"/>
      <c r="Y17" s="381"/>
      <c r="Z17" s="381"/>
      <c r="AA17" s="381"/>
      <c r="AB17" s="381"/>
      <c r="AC17" s="381"/>
      <c r="AD17" s="381"/>
      <c r="AE17" s="382"/>
      <c r="AF17" s="382"/>
      <c r="AG17" s="382"/>
      <c r="AH17" s="216"/>
      <c r="AI17" s="217"/>
      <c r="AJ17" s="217"/>
      <c r="AK17" s="217"/>
      <c r="AL17" s="217"/>
      <c r="AM17" s="217"/>
      <c r="AO17" s="158"/>
      <c r="AP17" s="158"/>
      <c r="AQ17" s="158"/>
      <c r="AR17" s="158"/>
      <c r="AS17" s="158"/>
      <c r="AT17" s="158"/>
      <c r="AU17" s="158"/>
      <c r="AV17" s="158"/>
      <c r="AW17" s="158"/>
      <c r="AX17" s="158"/>
      <c r="AY17" s="158"/>
      <c r="AZ17" s="158"/>
      <c r="BA17" s="158"/>
      <c r="BB17" s="158"/>
      <c r="BC17" s="158"/>
      <c r="BD17" s="158"/>
    </row>
    <row r="18" spans="1:56" s="214" customFormat="1" ht="21" customHeight="1" x14ac:dyDescent="0.15">
      <c r="A18" s="385"/>
      <c r="B18" s="386" t="s">
        <v>690</v>
      </c>
      <c r="C18" s="386"/>
      <c r="D18" s="386"/>
      <c r="E18" s="386"/>
      <c r="F18" s="386"/>
      <c r="G18" s="386"/>
      <c r="H18" s="386"/>
      <c r="I18" s="386"/>
      <c r="J18" s="386"/>
      <c r="K18" s="386"/>
      <c r="L18" s="386"/>
      <c r="M18" s="386"/>
      <c r="N18" s="386"/>
      <c r="O18" s="386"/>
      <c r="P18" s="386"/>
      <c r="Q18" s="386"/>
      <c r="R18" s="386"/>
      <c r="S18" s="386"/>
      <c r="T18" s="386"/>
      <c r="U18" s="386"/>
      <c r="V18" s="386"/>
      <c r="W18" s="386"/>
      <c r="X18" s="386"/>
      <c r="Y18" s="386"/>
      <c r="Z18" s="386"/>
      <c r="AA18" s="386"/>
      <c r="AB18" s="386"/>
      <c r="AC18" s="386"/>
      <c r="AD18" s="386"/>
      <c r="AE18" s="386"/>
      <c r="AF18" s="386"/>
      <c r="AG18" s="386"/>
      <c r="AH18" s="387"/>
      <c r="AI18" s="388"/>
      <c r="AJ18" s="388"/>
      <c r="AK18" s="388"/>
      <c r="AL18" s="388"/>
      <c r="AM18" s="388"/>
      <c r="AO18" s="215"/>
      <c r="AP18" s="215"/>
      <c r="AQ18" s="215"/>
      <c r="AR18" s="215"/>
      <c r="AS18" s="215"/>
      <c r="AT18" s="215"/>
      <c r="AU18" s="215"/>
      <c r="AV18" s="215"/>
      <c r="AW18" s="215"/>
      <c r="AX18" s="215"/>
      <c r="AY18" s="215"/>
      <c r="AZ18" s="215"/>
      <c r="BA18" s="215"/>
      <c r="BB18" s="215"/>
      <c r="BC18" s="215"/>
      <c r="BD18" s="215"/>
    </row>
    <row r="19" spans="1:56" ht="5.0999999999999996" customHeight="1" x14ac:dyDescent="0.15">
      <c r="A19" s="383"/>
      <c r="B19" s="381"/>
      <c r="C19" s="381"/>
      <c r="D19" s="381"/>
      <c r="E19" s="381"/>
      <c r="F19" s="381"/>
      <c r="G19" s="381"/>
      <c r="H19" s="381"/>
      <c r="I19" s="381"/>
      <c r="J19" s="381"/>
      <c r="K19" s="381"/>
      <c r="L19" s="381"/>
      <c r="M19" s="381"/>
      <c r="N19" s="381"/>
      <c r="O19" s="381"/>
      <c r="P19" s="381"/>
      <c r="Q19" s="381"/>
      <c r="R19" s="381"/>
      <c r="S19" s="381"/>
      <c r="T19" s="381"/>
      <c r="U19" s="381"/>
      <c r="V19" s="381"/>
      <c r="W19" s="381"/>
      <c r="X19" s="381"/>
      <c r="Y19" s="381"/>
      <c r="Z19" s="381"/>
      <c r="AA19" s="381"/>
      <c r="AB19" s="381"/>
      <c r="AC19" s="381"/>
      <c r="AD19" s="381"/>
      <c r="AE19" s="382"/>
      <c r="AF19" s="382"/>
      <c r="AG19" s="382"/>
      <c r="AH19" s="216"/>
      <c r="AI19" s="217"/>
      <c r="AJ19" s="217"/>
      <c r="AK19" s="217"/>
      <c r="AL19" s="217"/>
      <c r="AM19" s="217"/>
      <c r="AO19" s="158"/>
      <c r="AP19" s="158"/>
      <c r="AQ19" s="158"/>
      <c r="AR19" s="158"/>
      <c r="AS19" s="158"/>
      <c r="AT19" s="158"/>
      <c r="AU19" s="158"/>
      <c r="AV19" s="158"/>
      <c r="AW19" s="158"/>
      <c r="AX19" s="158"/>
      <c r="AY19" s="158"/>
      <c r="AZ19" s="158"/>
      <c r="BA19" s="158"/>
      <c r="BB19" s="158"/>
      <c r="BC19" s="158"/>
      <c r="BD19" s="158"/>
    </row>
    <row r="20" spans="1:56" ht="21" customHeight="1" x14ac:dyDescent="0.15">
      <c r="A20" s="383"/>
      <c r="B20" s="389" t="s">
        <v>708</v>
      </c>
      <c r="C20" s="379"/>
      <c r="D20" s="379"/>
      <c r="E20" s="379"/>
      <c r="F20" s="379"/>
      <c r="G20" s="379"/>
      <c r="H20" s="379"/>
      <c r="I20" s="379"/>
      <c r="J20" s="379"/>
      <c r="K20" s="379"/>
      <c r="L20" s="379"/>
      <c r="M20" s="379"/>
      <c r="N20" s="379"/>
      <c r="O20" s="379"/>
      <c r="P20" s="379"/>
      <c r="Q20" s="217"/>
      <c r="R20" s="390"/>
      <c r="S20" s="389" t="s">
        <v>710</v>
      </c>
      <c r="T20" s="379"/>
      <c r="U20" s="379"/>
      <c r="V20" s="379"/>
      <c r="W20" s="379"/>
      <c r="X20" s="379"/>
      <c r="Y20" s="379"/>
      <c r="Z20" s="379"/>
      <c r="AA20" s="379"/>
      <c r="AB20" s="379"/>
      <c r="AC20" s="379"/>
      <c r="AD20" s="379"/>
      <c r="AE20" s="379"/>
      <c r="AF20" s="379"/>
      <c r="AG20" s="379"/>
      <c r="AH20" s="379"/>
      <c r="AI20" s="216"/>
      <c r="AJ20" s="217"/>
      <c r="AK20" s="217"/>
      <c r="AL20" s="217"/>
      <c r="AM20" s="217"/>
      <c r="AO20" s="158"/>
      <c r="AP20" s="158"/>
      <c r="AQ20" s="158"/>
      <c r="AR20" s="158"/>
      <c r="AS20" s="158"/>
      <c r="AT20" s="158"/>
      <c r="AU20" s="158"/>
      <c r="AV20" s="158"/>
      <c r="AW20" s="158"/>
      <c r="AX20" s="158"/>
      <c r="AY20" s="158"/>
      <c r="AZ20" s="158"/>
      <c r="BA20" s="158"/>
      <c r="BB20" s="158"/>
      <c r="BC20" s="158"/>
      <c r="BD20" s="158"/>
    </row>
    <row r="21" spans="1:56" ht="5.0999999999999996" customHeight="1" x14ac:dyDescent="0.15">
      <c r="A21" s="383"/>
      <c r="B21" s="381"/>
      <c r="C21" s="381"/>
      <c r="D21" s="381"/>
      <c r="E21" s="381"/>
      <c r="F21" s="381"/>
      <c r="G21" s="381"/>
      <c r="H21" s="381"/>
      <c r="I21" s="381"/>
      <c r="J21" s="381"/>
      <c r="K21" s="381"/>
      <c r="L21" s="381"/>
      <c r="M21" s="381"/>
      <c r="N21" s="381"/>
      <c r="O21" s="381"/>
      <c r="P21" s="381"/>
      <c r="Q21" s="381"/>
      <c r="R21" s="381"/>
      <c r="S21" s="381"/>
      <c r="T21" s="381"/>
      <c r="U21" s="381"/>
      <c r="V21" s="381"/>
      <c r="W21" s="381"/>
      <c r="X21" s="381"/>
      <c r="Y21" s="381"/>
      <c r="Z21" s="381"/>
      <c r="AA21" s="381"/>
      <c r="AB21" s="381"/>
      <c r="AC21" s="381"/>
      <c r="AD21" s="381"/>
      <c r="AE21" s="382"/>
      <c r="AF21" s="382"/>
      <c r="AG21" s="382"/>
      <c r="AH21" s="216"/>
      <c r="AI21" s="217"/>
      <c r="AJ21" s="217"/>
      <c r="AK21" s="217"/>
      <c r="AL21" s="217"/>
      <c r="AM21" s="217"/>
      <c r="AO21" s="158"/>
      <c r="AP21" s="158"/>
      <c r="AQ21" s="158"/>
      <c r="AR21" s="158"/>
      <c r="AS21" s="158"/>
      <c r="AT21" s="158"/>
      <c r="AU21" s="158"/>
      <c r="AV21" s="158"/>
      <c r="AW21" s="158"/>
      <c r="AX21" s="158"/>
      <c r="AY21" s="158"/>
      <c r="AZ21" s="158"/>
      <c r="BA21" s="158"/>
      <c r="BB21" s="158"/>
      <c r="BC21" s="158"/>
      <c r="BD21" s="158"/>
    </row>
    <row r="22" spans="1:56" ht="21" customHeight="1" x14ac:dyDescent="0.15">
      <c r="A22" s="383"/>
      <c r="B22" s="381"/>
      <c r="C22" s="391"/>
      <c r="D22" s="382" t="s">
        <v>709</v>
      </c>
      <c r="E22" s="381"/>
      <c r="F22" s="381"/>
      <c r="G22" s="381"/>
      <c r="H22" s="381"/>
      <c r="I22" s="381"/>
      <c r="J22" s="381"/>
      <c r="K22" s="381"/>
      <c r="L22" s="381"/>
      <c r="M22" s="381"/>
      <c r="N22" s="381"/>
      <c r="O22" s="381"/>
      <c r="P22" s="381"/>
      <c r="Q22" s="381"/>
      <c r="R22" s="381"/>
      <c r="S22" s="381"/>
      <c r="T22" s="381"/>
      <c r="U22" s="381"/>
      <c r="V22" s="381"/>
      <c r="W22" s="381"/>
      <c r="X22" s="381"/>
      <c r="Y22" s="381"/>
      <c r="Z22" s="381"/>
      <c r="AA22" s="381"/>
      <c r="AB22" s="381"/>
      <c r="AC22" s="381"/>
      <c r="AD22" s="381"/>
      <c r="AE22" s="382"/>
      <c r="AF22" s="382"/>
      <c r="AG22" s="382"/>
      <c r="AH22" s="216"/>
      <c r="AI22" s="217"/>
      <c r="AJ22" s="217"/>
      <c r="AK22" s="217"/>
      <c r="AL22" s="217"/>
      <c r="AM22" s="217"/>
      <c r="AO22" s="158"/>
      <c r="AP22" s="158"/>
      <c r="AQ22" s="158"/>
      <c r="AR22" s="158"/>
      <c r="AS22" s="158"/>
      <c r="AT22" s="158"/>
      <c r="AU22" s="158"/>
      <c r="AV22" s="158"/>
      <c r="AW22" s="158"/>
      <c r="AX22" s="158"/>
      <c r="AY22" s="158"/>
      <c r="AZ22" s="158"/>
      <c r="BA22" s="158"/>
      <c r="BB22" s="158"/>
      <c r="BC22" s="158"/>
      <c r="BD22" s="158"/>
    </row>
    <row r="23" spans="1:56" ht="5.0999999999999996" customHeight="1" x14ac:dyDescent="0.15">
      <c r="A23" s="383"/>
      <c r="B23" s="381"/>
      <c r="C23" s="381"/>
      <c r="D23" s="381"/>
      <c r="E23" s="381"/>
      <c r="F23" s="381"/>
      <c r="G23" s="381"/>
      <c r="H23" s="381"/>
      <c r="I23" s="381"/>
      <c r="J23" s="381"/>
      <c r="K23" s="381"/>
      <c r="L23" s="381"/>
      <c r="M23" s="381"/>
      <c r="N23" s="381"/>
      <c r="O23" s="381"/>
      <c r="P23" s="381"/>
      <c r="Q23" s="381"/>
      <c r="R23" s="381"/>
      <c r="S23" s="381"/>
      <c r="T23" s="381"/>
      <c r="U23" s="381"/>
      <c r="V23" s="381"/>
      <c r="W23" s="381"/>
      <c r="X23" s="381"/>
      <c r="Y23" s="381"/>
      <c r="Z23" s="381"/>
      <c r="AA23" s="381"/>
      <c r="AB23" s="381"/>
      <c r="AC23" s="381"/>
      <c r="AD23" s="381"/>
      <c r="AE23" s="382"/>
      <c r="AF23" s="382"/>
      <c r="AG23" s="382"/>
      <c r="AH23" s="216"/>
      <c r="AI23" s="217"/>
      <c r="AJ23" s="217"/>
      <c r="AK23" s="217"/>
      <c r="AL23" s="217"/>
      <c r="AM23" s="217"/>
      <c r="AO23" s="158"/>
      <c r="AP23" s="158"/>
      <c r="AQ23" s="158"/>
      <c r="AR23" s="158"/>
      <c r="AS23" s="158"/>
      <c r="AT23" s="158"/>
      <c r="AU23" s="158"/>
      <c r="AV23" s="158"/>
      <c r="AW23" s="158"/>
      <c r="AX23" s="158"/>
      <c r="AY23" s="158"/>
      <c r="AZ23" s="158"/>
      <c r="BA23" s="158"/>
      <c r="BB23" s="158"/>
      <c r="BC23" s="158"/>
      <c r="BD23" s="158"/>
    </row>
    <row r="24" spans="1:56" ht="21" customHeight="1" x14ac:dyDescent="0.15">
      <c r="A24" s="383"/>
      <c r="B24" s="379" t="s">
        <v>686</v>
      </c>
      <c r="C24" s="379"/>
      <c r="D24" s="379"/>
      <c r="E24" s="379"/>
      <c r="F24" s="379"/>
      <c r="G24" s="379"/>
      <c r="H24" s="379"/>
      <c r="I24" s="379"/>
      <c r="J24" s="379"/>
      <c r="K24" s="379"/>
      <c r="L24" s="379"/>
      <c r="M24" s="379"/>
      <c r="N24" s="379"/>
      <c r="O24" s="379"/>
      <c r="P24" s="379"/>
      <c r="Q24" s="379"/>
      <c r="R24" s="379"/>
      <c r="S24" s="379"/>
      <c r="T24" s="379"/>
      <c r="U24" s="379"/>
      <c r="V24" s="379"/>
      <c r="W24" s="379"/>
      <c r="X24" s="379"/>
      <c r="Y24" s="379"/>
      <c r="Z24" s="379"/>
      <c r="AA24" s="379"/>
      <c r="AB24" s="379"/>
      <c r="AC24" s="379"/>
      <c r="AD24" s="379"/>
      <c r="AE24" s="379"/>
      <c r="AF24" s="379"/>
      <c r="AG24" s="379"/>
      <c r="AH24" s="216"/>
      <c r="AI24" s="217"/>
      <c r="AJ24" s="217"/>
      <c r="AK24" s="217"/>
      <c r="AL24" s="217"/>
      <c r="AM24" s="217"/>
      <c r="AO24" s="158"/>
      <c r="AP24" s="158"/>
      <c r="AQ24" s="158"/>
      <c r="AR24" s="158"/>
      <c r="AS24" s="158"/>
      <c r="AT24" s="158"/>
      <c r="AU24" s="158"/>
      <c r="AV24" s="158"/>
      <c r="AW24" s="158"/>
      <c r="AX24" s="158"/>
      <c r="AY24" s="158"/>
      <c r="AZ24" s="158"/>
      <c r="BA24" s="158"/>
      <c r="BB24" s="158"/>
      <c r="BC24" s="158"/>
      <c r="BD24" s="158"/>
    </row>
    <row r="25" spans="1:56" ht="5.0999999999999996" customHeight="1" x14ac:dyDescent="0.15">
      <c r="A25" s="383"/>
      <c r="B25" s="379"/>
      <c r="C25" s="379"/>
      <c r="D25" s="379"/>
      <c r="E25" s="379"/>
      <c r="F25" s="379"/>
      <c r="G25" s="379"/>
      <c r="H25" s="379"/>
      <c r="I25" s="379"/>
      <c r="J25" s="379"/>
      <c r="K25" s="379"/>
      <c r="L25" s="379"/>
      <c r="M25" s="379"/>
      <c r="N25" s="379"/>
      <c r="O25" s="379"/>
      <c r="P25" s="379"/>
      <c r="Q25" s="379"/>
      <c r="R25" s="379"/>
      <c r="S25" s="379"/>
      <c r="T25" s="379"/>
      <c r="U25" s="379"/>
      <c r="V25" s="379"/>
      <c r="W25" s="379"/>
      <c r="X25" s="379"/>
      <c r="Y25" s="379"/>
      <c r="Z25" s="379"/>
      <c r="AA25" s="379"/>
      <c r="AB25" s="379"/>
      <c r="AC25" s="379"/>
      <c r="AD25" s="379"/>
      <c r="AE25" s="379"/>
      <c r="AF25" s="379"/>
      <c r="AG25" s="379"/>
      <c r="AH25" s="216"/>
      <c r="AI25" s="217"/>
      <c r="AJ25" s="217"/>
      <c r="AK25" s="217"/>
      <c r="AL25" s="217"/>
      <c r="AM25" s="217"/>
      <c r="AO25" s="158"/>
      <c r="AP25" s="158"/>
      <c r="AQ25" s="158"/>
      <c r="AR25" s="158"/>
      <c r="AS25" s="158"/>
      <c r="AT25" s="158"/>
      <c r="AU25" s="158"/>
      <c r="AV25" s="158"/>
      <c r="AW25" s="158"/>
      <c r="AX25" s="158"/>
      <c r="AY25" s="158"/>
      <c r="AZ25" s="158"/>
      <c r="BA25" s="158"/>
      <c r="BB25" s="158"/>
      <c r="BC25" s="158"/>
      <c r="BD25" s="158"/>
    </row>
    <row r="26" spans="1:56" ht="21" customHeight="1" x14ac:dyDescent="0.15">
      <c r="A26" s="383"/>
      <c r="B26" s="379" t="s">
        <v>687</v>
      </c>
      <c r="C26" s="379"/>
      <c r="D26" s="379"/>
      <c r="E26" s="379"/>
      <c r="F26" s="379"/>
      <c r="G26" s="379"/>
      <c r="H26" s="379"/>
      <c r="I26" s="379"/>
      <c r="J26" s="379"/>
      <c r="K26" s="379"/>
      <c r="L26" s="379"/>
      <c r="M26" s="379"/>
      <c r="N26" s="379"/>
      <c r="O26" s="379"/>
      <c r="P26" s="379"/>
      <c r="Q26" s="379"/>
      <c r="R26" s="379"/>
      <c r="S26" s="379"/>
      <c r="T26" s="379"/>
      <c r="U26" s="379"/>
      <c r="V26" s="379"/>
      <c r="W26" s="379"/>
      <c r="X26" s="379"/>
      <c r="Y26" s="379"/>
      <c r="Z26" s="379"/>
      <c r="AA26" s="379"/>
      <c r="AB26" s="379"/>
      <c r="AC26" s="379"/>
      <c r="AD26" s="379"/>
      <c r="AE26" s="379"/>
      <c r="AF26" s="379"/>
      <c r="AG26" s="379"/>
      <c r="AH26" s="216"/>
      <c r="AI26" s="217"/>
      <c r="AJ26" s="217"/>
      <c r="AK26" s="217"/>
      <c r="AL26" s="217"/>
      <c r="AM26" s="217"/>
    </row>
    <row r="27" spans="1:56" ht="18" customHeight="1" x14ac:dyDescent="0.15">
      <c r="A27" s="383"/>
      <c r="B27" s="380"/>
      <c r="C27" s="380"/>
      <c r="D27" s="380"/>
      <c r="E27" s="380"/>
      <c r="F27" s="380"/>
      <c r="G27" s="380"/>
      <c r="H27" s="380"/>
      <c r="I27" s="380"/>
      <c r="J27" s="380"/>
      <c r="K27" s="380"/>
      <c r="L27" s="380"/>
      <c r="M27" s="380"/>
      <c r="N27" s="380"/>
      <c r="O27" s="380"/>
      <c r="P27" s="380"/>
      <c r="Q27" s="380"/>
      <c r="R27" s="380"/>
      <c r="S27" s="380"/>
      <c r="T27" s="380"/>
      <c r="U27" s="380"/>
      <c r="V27" s="380"/>
      <c r="W27" s="380"/>
      <c r="X27" s="380"/>
      <c r="Y27" s="380"/>
      <c r="Z27" s="380"/>
      <c r="AA27" s="380"/>
      <c r="AB27" s="380"/>
      <c r="AC27" s="380"/>
      <c r="AD27" s="392"/>
      <c r="AE27" s="216"/>
      <c r="AF27" s="216"/>
      <c r="AG27" s="216"/>
      <c r="AH27" s="216"/>
      <c r="AI27" s="216"/>
      <c r="AJ27" s="216"/>
      <c r="AK27" s="216"/>
      <c r="AL27" s="217"/>
      <c r="AM27" s="217"/>
    </row>
    <row r="28" spans="1:56" ht="18.75" customHeight="1" x14ac:dyDescent="0.15">
      <c r="A28" s="383"/>
      <c r="B28" s="380"/>
      <c r="C28" s="380"/>
      <c r="D28" s="380"/>
      <c r="E28" s="380"/>
      <c r="F28" s="380"/>
      <c r="G28" s="380"/>
      <c r="H28" s="380"/>
      <c r="I28" s="380"/>
      <c r="J28" s="380"/>
      <c r="K28" s="380"/>
      <c r="L28" s="380"/>
      <c r="M28" s="380"/>
      <c r="N28" s="217"/>
      <c r="O28" s="217"/>
      <c r="P28" s="217"/>
      <c r="Q28" s="217"/>
      <c r="R28" s="217"/>
      <c r="S28" s="380"/>
      <c r="T28" s="380"/>
      <c r="U28" s="380"/>
      <c r="V28" s="380"/>
      <c r="W28" s="380"/>
      <c r="X28" s="380"/>
      <c r="Y28" s="380"/>
      <c r="Z28" s="380"/>
      <c r="AA28" s="380"/>
      <c r="AB28" s="380"/>
      <c r="AC28" s="380"/>
      <c r="AD28" s="393"/>
      <c r="AE28" s="393"/>
      <c r="AF28" s="394"/>
      <c r="AG28" s="394"/>
      <c r="AH28" s="216"/>
      <c r="AI28" s="216"/>
      <c r="AJ28" s="216"/>
      <c r="AK28" s="216"/>
      <c r="AL28" s="217"/>
      <c r="AM28" s="217"/>
    </row>
    <row r="29" spans="1:56" ht="9.75" customHeight="1" thickBot="1" x14ac:dyDescent="0.2">
      <c r="A29" s="395"/>
      <c r="B29" s="395"/>
      <c r="C29" s="396"/>
      <c r="D29" s="396"/>
      <c r="E29" s="396"/>
      <c r="F29" s="396"/>
      <c r="G29" s="396"/>
      <c r="H29" s="396"/>
      <c r="I29" s="396"/>
      <c r="J29" s="396"/>
      <c r="K29" s="396"/>
      <c r="L29" s="396"/>
      <c r="M29" s="396"/>
      <c r="N29" s="396"/>
      <c r="O29" s="396"/>
      <c r="P29" s="396"/>
      <c r="Q29" s="396"/>
      <c r="R29" s="396"/>
      <c r="S29" s="396"/>
      <c r="T29" s="396"/>
      <c r="U29" s="396"/>
      <c r="V29" s="396"/>
      <c r="W29" s="396"/>
      <c r="X29" s="396"/>
      <c r="Y29" s="396"/>
      <c r="Z29" s="396"/>
      <c r="AA29" s="396"/>
      <c r="AB29" s="396"/>
      <c r="AC29" s="396"/>
      <c r="AD29" s="396"/>
      <c r="AE29" s="396"/>
      <c r="AF29" s="396"/>
      <c r="AG29" s="396"/>
      <c r="AH29" s="396"/>
      <c r="AI29" s="397"/>
      <c r="AJ29" s="397"/>
      <c r="AK29" s="397"/>
      <c r="AL29" s="397"/>
      <c r="AM29" s="397"/>
    </row>
    <row r="30" spans="1:56" ht="22.5" customHeight="1" x14ac:dyDescent="0.15">
      <c r="C30" s="793" t="s">
        <v>595</v>
      </c>
      <c r="D30" s="794"/>
      <c r="E30" s="794"/>
      <c r="F30" s="794"/>
      <c r="G30" s="794"/>
      <c r="H30" s="794"/>
      <c r="I30" s="794"/>
      <c r="J30" s="850"/>
      <c r="K30" s="851"/>
      <c r="L30" s="851"/>
      <c r="M30" s="851"/>
      <c r="N30" s="851"/>
      <c r="O30" s="851"/>
      <c r="P30" s="851"/>
      <c r="Q30" s="851"/>
      <c r="R30" s="851"/>
      <c r="S30" s="851"/>
      <c r="T30" s="851"/>
      <c r="U30" s="851"/>
      <c r="V30" s="852"/>
      <c r="W30" s="798" t="s">
        <v>590</v>
      </c>
      <c r="X30" s="799"/>
      <c r="Y30" s="799"/>
      <c r="Z30" s="799"/>
      <c r="AA30" s="799"/>
      <c r="AB30" s="799"/>
      <c r="AC30" s="798"/>
      <c r="AD30" s="799"/>
      <c r="AE30" s="799"/>
      <c r="AF30" s="799"/>
      <c r="AG30" s="799"/>
      <c r="AH30" s="799"/>
      <c r="AI30" s="799"/>
      <c r="AJ30" s="799"/>
      <c r="AK30" s="799"/>
      <c r="AL30" s="855"/>
      <c r="AR30" s="127"/>
      <c r="AS30" s="128"/>
      <c r="AT30" s="128"/>
      <c r="AU30" s="128"/>
    </row>
    <row r="31" spans="1:56" ht="22.5" customHeight="1" x14ac:dyDescent="0.15">
      <c r="C31" s="795"/>
      <c r="D31" s="796"/>
      <c r="E31" s="796"/>
      <c r="F31" s="796"/>
      <c r="G31" s="796"/>
      <c r="H31" s="796"/>
      <c r="I31" s="796"/>
      <c r="J31" s="853"/>
      <c r="K31" s="771"/>
      <c r="L31" s="771"/>
      <c r="M31" s="771"/>
      <c r="N31" s="771"/>
      <c r="O31" s="771"/>
      <c r="P31" s="771"/>
      <c r="Q31" s="771"/>
      <c r="R31" s="771"/>
      <c r="S31" s="771"/>
      <c r="T31" s="771"/>
      <c r="U31" s="771"/>
      <c r="V31" s="854"/>
      <c r="W31" s="795"/>
      <c r="X31" s="796"/>
      <c r="Y31" s="796"/>
      <c r="Z31" s="796"/>
      <c r="AA31" s="796"/>
      <c r="AB31" s="796"/>
      <c r="AC31" s="795"/>
      <c r="AD31" s="796"/>
      <c r="AE31" s="796"/>
      <c r="AF31" s="796"/>
      <c r="AG31" s="796"/>
      <c r="AH31" s="796"/>
      <c r="AI31" s="796"/>
      <c r="AJ31" s="796"/>
      <c r="AK31" s="796"/>
      <c r="AL31" s="856"/>
      <c r="AO31" s="128"/>
      <c r="AP31" s="128"/>
      <c r="AQ31" s="128"/>
      <c r="AR31" s="127"/>
      <c r="AS31" s="128"/>
      <c r="AT31" s="128"/>
      <c r="AU31" s="128"/>
    </row>
    <row r="32" spans="1:56" ht="22.5" customHeight="1" x14ac:dyDescent="0.15">
      <c r="C32" s="793" t="s">
        <v>594</v>
      </c>
      <c r="D32" s="794"/>
      <c r="E32" s="794"/>
      <c r="F32" s="794"/>
      <c r="G32" s="794"/>
      <c r="H32" s="794"/>
      <c r="I32" s="794"/>
      <c r="J32" s="326" t="s">
        <v>76</v>
      </c>
      <c r="K32" s="762"/>
      <c r="L32" s="762"/>
      <c r="M32" s="762"/>
      <c r="N32" s="132" t="s">
        <v>49</v>
      </c>
      <c r="O32" s="762"/>
      <c r="P32" s="762"/>
      <c r="Q32" s="762"/>
      <c r="R32" s="762"/>
      <c r="S32" s="129"/>
      <c r="T32" s="128"/>
      <c r="U32" s="128"/>
      <c r="W32" s="800" t="s">
        <v>69</v>
      </c>
      <c r="X32" s="801"/>
      <c r="Y32" s="801"/>
      <c r="Z32" s="801"/>
      <c r="AA32" s="811" t="s">
        <v>49</v>
      </c>
      <c r="AB32" s="811"/>
      <c r="AC32" s="811"/>
      <c r="AD32" s="811"/>
      <c r="AE32" s="811"/>
      <c r="AF32" s="813"/>
      <c r="AG32" s="807" t="s">
        <v>375</v>
      </c>
      <c r="AH32" s="808"/>
      <c r="AI32" s="808"/>
      <c r="AJ32" s="808"/>
      <c r="AK32" s="808"/>
      <c r="AL32" s="809"/>
    </row>
    <row r="33" spans="3:38" ht="22.5" customHeight="1" x14ac:dyDescent="0.15">
      <c r="C33" s="795"/>
      <c r="D33" s="796"/>
      <c r="E33" s="796"/>
      <c r="F33" s="796"/>
      <c r="G33" s="796"/>
      <c r="H33" s="796"/>
      <c r="I33" s="796"/>
      <c r="J33" s="797" t="s">
        <v>591</v>
      </c>
      <c r="K33" s="796"/>
      <c r="L33" s="796"/>
      <c r="M33" s="796"/>
      <c r="N33" s="796"/>
      <c r="O33" s="796"/>
      <c r="P33" s="796"/>
      <c r="Q33" s="796"/>
      <c r="R33" s="796"/>
      <c r="S33" s="796"/>
      <c r="T33" s="796"/>
      <c r="U33" s="796"/>
      <c r="V33" s="819"/>
      <c r="W33" s="802" t="s">
        <v>61</v>
      </c>
      <c r="X33" s="803"/>
      <c r="Y33" s="803"/>
      <c r="Z33" s="803"/>
      <c r="AA33" s="810" t="s">
        <v>49</v>
      </c>
      <c r="AB33" s="810"/>
      <c r="AC33" s="810"/>
      <c r="AD33" s="810"/>
      <c r="AE33" s="810"/>
      <c r="AF33" s="812"/>
      <c r="AG33" s="1177"/>
      <c r="AH33" s="1178"/>
      <c r="AI33" s="1178"/>
      <c r="AJ33" s="1178"/>
      <c r="AK33" s="1178"/>
      <c r="AL33" s="1179"/>
    </row>
    <row r="34" spans="3:38" ht="22.5" customHeight="1" x14ac:dyDescent="0.15">
      <c r="C34" s="793" t="s">
        <v>593</v>
      </c>
      <c r="D34" s="794"/>
      <c r="E34" s="794"/>
      <c r="F34" s="794"/>
      <c r="G34" s="794"/>
      <c r="H34" s="794"/>
      <c r="I34" s="794"/>
      <c r="J34" s="827"/>
      <c r="K34" s="762"/>
      <c r="L34" s="762"/>
      <c r="M34" s="762"/>
      <c r="N34" s="762"/>
      <c r="O34" s="762"/>
      <c r="P34" s="762"/>
      <c r="Q34" s="762"/>
      <c r="R34" s="762"/>
      <c r="S34" s="762"/>
      <c r="T34" s="762"/>
      <c r="U34" s="762"/>
      <c r="V34" s="726"/>
      <c r="W34" s="793" t="s">
        <v>237</v>
      </c>
      <c r="X34" s="794"/>
      <c r="Y34" s="794"/>
      <c r="Z34" s="857"/>
      <c r="AA34" s="725"/>
      <c r="AB34" s="762"/>
      <c r="AC34" s="762"/>
      <c r="AD34" s="762"/>
      <c r="AE34" s="762"/>
      <c r="AF34" s="762"/>
      <c r="AG34" s="762"/>
      <c r="AH34" s="762"/>
      <c r="AI34" s="762"/>
      <c r="AJ34" s="762"/>
      <c r="AK34" s="762"/>
      <c r="AL34" s="824"/>
    </row>
    <row r="35" spans="3:38" ht="22.5" customHeight="1" thickBot="1" x14ac:dyDescent="0.2">
      <c r="C35" s="831" t="s">
        <v>592</v>
      </c>
      <c r="D35" s="832"/>
      <c r="E35" s="832"/>
      <c r="F35" s="832"/>
      <c r="G35" s="832"/>
      <c r="H35" s="832"/>
      <c r="I35" s="832"/>
      <c r="J35" s="780"/>
      <c r="K35" s="645"/>
      <c r="L35" s="645"/>
      <c r="M35" s="645"/>
      <c r="N35" s="645"/>
      <c r="O35" s="645"/>
      <c r="P35" s="645"/>
      <c r="Q35" s="645"/>
      <c r="R35" s="645"/>
      <c r="S35" s="645"/>
      <c r="T35" s="645"/>
      <c r="U35" s="645"/>
      <c r="V35" s="781"/>
      <c r="W35" s="858"/>
      <c r="X35" s="859"/>
      <c r="Y35" s="859"/>
      <c r="Z35" s="860"/>
      <c r="AA35" s="776"/>
      <c r="AB35" s="645"/>
      <c r="AC35" s="645"/>
      <c r="AD35" s="645"/>
      <c r="AE35" s="645"/>
      <c r="AF35" s="645"/>
      <c r="AG35" s="645"/>
      <c r="AH35" s="645"/>
      <c r="AI35" s="645"/>
      <c r="AJ35" s="645"/>
      <c r="AK35" s="645"/>
      <c r="AL35" s="777"/>
    </row>
    <row r="36" spans="3:38" ht="20.100000000000001" customHeight="1" x14ac:dyDescent="0.15">
      <c r="C36" s="128"/>
      <c r="D36" s="128"/>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row>
    <row r="37" spans="3:38" ht="20.100000000000001" customHeight="1" x14ac:dyDescent="0.15">
      <c r="C37" s="849" t="s">
        <v>371</v>
      </c>
      <c r="D37" s="849"/>
      <c r="E37" s="849"/>
      <c r="F37" s="849"/>
      <c r="G37" s="849"/>
      <c r="H37" s="849"/>
      <c r="I37" s="849"/>
      <c r="J37" s="849"/>
      <c r="K37" s="849"/>
      <c r="L37" s="849"/>
      <c r="M37" s="849"/>
      <c r="N37" s="849"/>
      <c r="O37" s="849"/>
      <c r="P37" s="849" t="s">
        <v>83</v>
      </c>
      <c r="Q37" s="849"/>
      <c r="R37" s="849"/>
      <c r="S37" s="849"/>
      <c r="T37" s="849"/>
      <c r="U37" s="849"/>
      <c r="V37" s="849"/>
      <c r="W37" s="849"/>
      <c r="X37" s="849"/>
      <c r="Y37" s="849"/>
      <c r="Z37" s="849"/>
      <c r="AA37" s="849"/>
      <c r="AB37" s="849"/>
      <c r="AC37" s="398"/>
      <c r="AD37" s="398"/>
      <c r="AE37" s="398"/>
      <c r="AF37" s="398"/>
      <c r="AG37" s="398"/>
      <c r="AH37" s="398"/>
      <c r="AI37" s="399"/>
      <c r="AJ37" s="399"/>
      <c r="AK37" s="399"/>
      <c r="AL37" s="399"/>
    </row>
    <row r="38" spans="3:38" ht="7.5" customHeight="1" thickBot="1" x14ac:dyDescent="0.2">
      <c r="C38" s="130"/>
      <c r="D38" s="130"/>
      <c r="E38" s="130"/>
      <c r="F38" s="130"/>
      <c r="G38" s="130"/>
      <c r="H38" s="130"/>
      <c r="I38" s="130"/>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row>
    <row r="39" spans="3:38" s="124" customFormat="1" ht="22.5" customHeight="1" x14ac:dyDescent="0.15">
      <c r="C39" s="321"/>
      <c r="D39" s="347"/>
      <c r="E39" s="347"/>
      <c r="F39" s="362"/>
      <c r="G39" s="804" t="s">
        <v>601</v>
      </c>
      <c r="H39" s="805"/>
      <c r="I39" s="806"/>
      <c r="J39" s="364"/>
      <c r="K39" s="826" t="s">
        <v>602</v>
      </c>
      <c r="L39" s="826"/>
      <c r="M39" s="826"/>
      <c r="N39" s="361"/>
      <c r="O39" s="362"/>
      <c r="P39" s="825" t="s">
        <v>603</v>
      </c>
      <c r="Q39" s="825"/>
      <c r="R39" s="825"/>
      <c r="S39" s="361"/>
      <c r="T39" s="362"/>
      <c r="U39" s="825" t="s">
        <v>604</v>
      </c>
      <c r="V39" s="825"/>
      <c r="W39" s="825"/>
      <c r="X39" s="825"/>
      <c r="Y39" s="825"/>
      <c r="Z39" s="825"/>
      <c r="AA39" s="825"/>
      <c r="AB39" s="825"/>
      <c r="AC39" s="825"/>
      <c r="AD39" s="825"/>
      <c r="AE39" s="361"/>
      <c r="AF39" s="362"/>
      <c r="AG39" s="820" t="s">
        <v>605</v>
      </c>
      <c r="AH39" s="821"/>
      <c r="AI39" s="821"/>
      <c r="AJ39" s="821"/>
      <c r="AK39" s="822"/>
      <c r="AL39" s="322"/>
    </row>
    <row r="40" spans="3:38" ht="15" customHeight="1" x14ac:dyDescent="0.15">
      <c r="C40" s="323"/>
      <c r="D40" s="348"/>
      <c r="E40" s="348"/>
      <c r="F40" s="348"/>
      <c r="G40" s="348"/>
      <c r="H40" s="216"/>
      <c r="I40" s="216"/>
      <c r="J40" s="216"/>
      <c r="K40" s="216"/>
      <c r="L40" s="216"/>
      <c r="M40" s="216"/>
      <c r="N40" s="216"/>
      <c r="O40" s="216"/>
      <c r="P40" s="216"/>
      <c r="Q40" s="216"/>
      <c r="R40" s="216"/>
      <c r="S40" s="216"/>
      <c r="T40" s="216"/>
      <c r="U40" s="216"/>
      <c r="V40" s="216"/>
      <c r="W40" s="216"/>
      <c r="X40" s="216"/>
      <c r="Y40" s="216"/>
      <c r="Z40" s="216"/>
      <c r="AA40" s="216"/>
      <c r="AB40" s="216"/>
      <c r="AC40" s="216"/>
      <c r="AD40" s="216"/>
      <c r="AE40" s="216"/>
      <c r="AF40" s="216"/>
      <c r="AG40" s="216"/>
      <c r="AH40" s="216"/>
      <c r="AI40" s="217"/>
      <c r="AJ40" s="217"/>
      <c r="AK40" s="217"/>
      <c r="AL40" s="324"/>
    </row>
    <row r="41" spans="3:38" ht="22.5" customHeight="1" x14ac:dyDescent="0.15">
      <c r="C41" s="323"/>
      <c r="D41" s="348"/>
      <c r="E41" s="348"/>
      <c r="F41" s="363"/>
      <c r="G41" s="814" t="s">
        <v>606</v>
      </c>
      <c r="H41" s="815"/>
      <c r="I41" s="815"/>
      <c r="J41" s="346"/>
      <c r="K41" s="365"/>
      <c r="L41" s="702" t="s">
        <v>607</v>
      </c>
      <c r="M41" s="702"/>
      <c r="N41" s="702"/>
      <c r="O41" s="702"/>
      <c r="P41" s="702"/>
      <c r="Q41" s="216"/>
      <c r="R41" s="365"/>
      <c r="S41" s="702" t="s">
        <v>608</v>
      </c>
      <c r="T41" s="702"/>
      <c r="U41" s="702"/>
      <c r="V41" s="702"/>
      <c r="W41" s="702"/>
      <c r="X41" s="216"/>
      <c r="Y41" s="365"/>
      <c r="Z41" s="702" t="s">
        <v>609</v>
      </c>
      <c r="AA41" s="702"/>
      <c r="AB41" s="702"/>
      <c r="AC41" s="702"/>
      <c r="AD41" s="216"/>
      <c r="AE41" s="365"/>
      <c r="AF41" s="702" t="s">
        <v>610</v>
      </c>
      <c r="AG41" s="702"/>
      <c r="AH41" s="702"/>
      <c r="AI41" s="702"/>
      <c r="AJ41" s="702"/>
      <c r="AK41" s="702"/>
      <c r="AL41" s="325"/>
    </row>
    <row r="42" spans="3:38" ht="15" customHeight="1" x14ac:dyDescent="0.15">
      <c r="C42" s="323"/>
      <c r="D42" s="348"/>
      <c r="E42" s="348"/>
      <c r="F42" s="348"/>
      <c r="G42" s="348"/>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7"/>
      <c r="AJ42" s="217"/>
      <c r="AK42" s="217"/>
      <c r="AL42" s="324"/>
    </row>
    <row r="43" spans="3:38" ht="22.5" customHeight="1" x14ac:dyDescent="0.15">
      <c r="C43" s="323"/>
      <c r="D43" s="348"/>
      <c r="E43" s="348"/>
      <c r="F43" s="363"/>
      <c r="G43" s="816" t="s">
        <v>611</v>
      </c>
      <c r="H43" s="817"/>
      <c r="I43" s="817"/>
      <c r="J43" s="818"/>
      <c r="K43" s="216"/>
      <c r="L43" s="365"/>
      <c r="M43" s="816" t="s">
        <v>612</v>
      </c>
      <c r="N43" s="817"/>
      <c r="O43" s="817"/>
      <c r="P43" s="817"/>
      <c r="Q43" s="817"/>
      <c r="R43" s="817"/>
      <c r="S43" s="818"/>
      <c r="T43" s="216"/>
      <c r="U43" s="365"/>
      <c r="V43" s="216" t="s">
        <v>613</v>
      </c>
      <c r="W43" s="216"/>
      <c r="X43" s="216"/>
      <c r="Y43" s="216"/>
      <c r="Z43" s="216"/>
      <c r="AA43" s="216"/>
      <c r="AB43" s="216"/>
      <c r="AC43" s="365"/>
      <c r="AD43" s="216" t="s">
        <v>614</v>
      </c>
      <c r="AE43" s="216"/>
      <c r="AF43" s="216"/>
      <c r="AG43" s="216"/>
      <c r="AH43" s="216"/>
      <c r="AI43" s="216"/>
      <c r="AJ43" s="216"/>
      <c r="AK43" s="216"/>
      <c r="AL43" s="325"/>
    </row>
    <row r="44" spans="3:38" ht="15" customHeight="1" x14ac:dyDescent="0.15">
      <c r="C44" s="323"/>
      <c r="D44" s="348"/>
      <c r="E44" s="348"/>
      <c r="F44" s="348"/>
      <c r="G44" s="348"/>
      <c r="H44" s="216"/>
      <c r="I44" s="216"/>
      <c r="J44" s="216"/>
      <c r="K44" s="216"/>
      <c r="L44" s="216"/>
      <c r="M44" s="216"/>
      <c r="N44" s="216"/>
      <c r="O44" s="216"/>
      <c r="P44" s="216"/>
      <c r="Q44" s="216"/>
      <c r="R44" s="216"/>
      <c r="S44" s="216"/>
      <c r="T44" s="216"/>
      <c r="U44" s="216"/>
      <c r="V44" s="216"/>
      <c r="W44" s="216"/>
      <c r="X44" s="216"/>
      <c r="Y44" s="216"/>
      <c r="Z44" s="216"/>
      <c r="AA44" s="216"/>
      <c r="AB44" s="216"/>
      <c r="AC44" s="216"/>
      <c r="AD44" s="216"/>
      <c r="AE44" s="216"/>
      <c r="AF44" s="216"/>
      <c r="AG44" s="216"/>
      <c r="AH44" s="216"/>
      <c r="AI44" s="217"/>
      <c r="AJ44" s="217"/>
      <c r="AK44" s="217"/>
      <c r="AL44" s="324"/>
    </row>
    <row r="45" spans="3:38" s="125" customFormat="1" ht="22.5" customHeight="1" thickBot="1" x14ac:dyDescent="0.2">
      <c r="C45" s="845" t="s">
        <v>600</v>
      </c>
      <c r="D45" s="846"/>
      <c r="E45" s="846"/>
      <c r="F45" s="846"/>
      <c r="G45" s="846"/>
      <c r="H45" s="847"/>
      <c r="I45" s="847"/>
      <c r="J45" s="847"/>
      <c r="K45" s="847"/>
      <c r="L45" s="847"/>
      <c r="M45" s="847"/>
      <c r="N45" s="847"/>
      <c r="O45" s="847"/>
      <c r="P45" s="847"/>
      <c r="Q45" s="847"/>
      <c r="R45" s="847"/>
      <c r="S45" s="847"/>
      <c r="T45" s="847"/>
      <c r="U45" s="847"/>
      <c r="V45" s="847"/>
      <c r="W45" s="847"/>
      <c r="X45" s="847"/>
      <c r="Y45" s="847"/>
      <c r="Z45" s="847"/>
      <c r="AA45" s="847"/>
      <c r="AB45" s="847"/>
      <c r="AC45" s="847"/>
      <c r="AD45" s="847"/>
      <c r="AE45" s="847"/>
      <c r="AF45" s="847"/>
      <c r="AG45" s="847"/>
      <c r="AH45" s="847"/>
      <c r="AI45" s="847"/>
      <c r="AJ45" s="847"/>
      <c r="AK45" s="847"/>
      <c r="AL45" s="848"/>
    </row>
    <row r="46" spans="3:38" s="125" customFormat="1" ht="7.5" customHeight="1" x14ac:dyDescent="0.15">
      <c r="C46" s="159"/>
      <c r="D46" s="159"/>
      <c r="E46" s="159"/>
      <c r="F46" s="159"/>
      <c r="G46" s="159"/>
      <c r="H46" s="159"/>
      <c r="I46" s="159"/>
      <c r="J46" s="159"/>
      <c r="K46" s="159"/>
      <c r="L46" s="159"/>
      <c r="M46" s="159"/>
      <c r="N46" s="159"/>
      <c r="O46" s="159"/>
      <c r="P46" s="159"/>
      <c r="Q46" s="159"/>
      <c r="R46" s="159"/>
      <c r="S46" s="159"/>
      <c r="T46" s="159"/>
      <c r="U46" s="159"/>
      <c r="V46" s="159"/>
      <c r="W46" s="159"/>
      <c r="X46" s="159"/>
      <c r="Y46" s="159"/>
      <c r="Z46" s="159"/>
      <c r="AA46" s="159"/>
      <c r="AB46" s="159"/>
      <c r="AC46" s="159"/>
      <c r="AD46" s="159"/>
      <c r="AE46" s="159"/>
      <c r="AF46" s="159"/>
      <c r="AG46" s="159"/>
      <c r="AH46" s="159"/>
      <c r="AI46" s="159"/>
      <c r="AJ46" s="159"/>
      <c r="AK46" s="159"/>
      <c r="AL46" s="159"/>
    </row>
    <row r="47" spans="3:38" ht="20.100000000000001" customHeight="1" x14ac:dyDescent="0.15">
      <c r="C47" s="398" t="s">
        <v>357</v>
      </c>
      <c r="D47" s="398"/>
      <c r="E47" s="398"/>
      <c r="F47" s="398"/>
      <c r="G47" s="398"/>
      <c r="H47" s="399"/>
      <c r="I47" s="399"/>
      <c r="J47" s="399"/>
      <c r="K47" s="399"/>
      <c r="L47" s="399"/>
      <c r="M47" s="399"/>
      <c r="N47" s="399"/>
      <c r="O47" s="399"/>
      <c r="P47" s="399"/>
      <c r="Q47" s="399"/>
      <c r="R47" s="399"/>
      <c r="S47" s="399"/>
      <c r="T47" s="399"/>
      <c r="U47" s="399"/>
      <c r="V47" s="399"/>
      <c r="W47" s="399"/>
      <c r="X47" s="399"/>
      <c r="Y47" s="399"/>
      <c r="Z47" s="399"/>
      <c r="AA47" s="399"/>
      <c r="AB47" s="399"/>
      <c r="AC47" s="399"/>
      <c r="AD47" s="399"/>
      <c r="AE47" s="399"/>
      <c r="AF47" s="399"/>
      <c r="AG47" s="399"/>
      <c r="AH47" s="399"/>
      <c r="AI47" s="399"/>
      <c r="AJ47" s="399"/>
      <c r="AK47" s="399"/>
      <c r="AL47" s="399"/>
    </row>
    <row r="48" spans="3:38" ht="22.5" customHeight="1" x14ac:dyDescent="0.15"/>
    <row r="49" spans="1:39" ht="30" customHeight="1" x14ac:dyDescent="0.15">
      <c r="A49" s="236"/>
      <c r="B49" s="234" t="s">
        <v>110</v>
      </c>
      <c r="C49" s="235"/>
      <c r="D49" s="235"/>
      <c r="E49" s="235"/>
      <c r="F49" s="235"/>
      <c r="G49" s="235"/>
      <c r="H49" s="235"/>
      <c r="I49" s="235"/>
      <c r="J49" s="235"/>
      <c r="K49" s="235"/>
      <c r="L49" s="235"/>
      <c r="M49" s="235"/>
      <c r="N49" s="235"/>
      <c r="O49" s="235"/>
      <c r="P49" s="235"/>
      <c r="Q49" s="235"/>
      <c r="R49" s="236"/>
      <c r="S49" s="236"/>
      <c r="T49" s="236"/>
      <c r="U49" s="236"/>
      <c r="V49" s="236"/>
      <c r="W49" s="236"/>
      <c r="X49" s="236"/>
      <c r="Y49" s="236"/>
      <c r="Z49" s="236"/>
      <c r="AA49" s="236"/>
      <c r="AB49" s="236"/>
      <c r="AC49" s="236"/>
      <c r="AD49" s="236"/>
      <c r="AE49" s="236"/>
      <c r="AF49" s="236"/>
      <c r="AG49" s="236"/>
      <c r="AH49" s="236"/>
      <c r="AI49" s="236"/>
      <c r="AJ49" s="236"/>
      <c r="AK49" s="236"/>
      <c r="AL49" s="236"/>
      <c r="AM49" s="236"/>
    </row>
    <row r="50" spans="1:39" ht="20.100000000000001" customHeight="1" x14ac:dyDescent="0.15">
      <c r="B50" s="400" t="s">
        <v>343</v>
      </c>
      <c r="C50" s="398"/>
      <c r="D50" s="398"/>
      <c r="E50" s="398"/>
      <c r="F50" s="398"/>
      <c r="G50" s="398"/>
      <c r="H50" s="398"/>
      <c r="I50" s="398"/>
      <c r="J50" s="398"/>
      <c r="K50" s="398"/>
      <c r="L50" s="398"/>
      <c r="M50" s="398"/>
      <c r="N50" s="398"/>
      <c r="O50" s="398"/>
      <c r="P50" s="398"/>
      <c r="Q50" s="398"/>
      <c r="R50" s="398"/>
      <c r="S50" s="399"/>
      <c r="T50" s="399"/>
      <c r="U50" s="399"/>
      <c r="V50" s="399"/>
      <c r="W50" s="399"/>
      <c r="X50" s="399"/>
      <c r="Y50" s="399"/>
      <c r="Z50" s="401"/>
      <c r="AA50" s="399"/>
      <c r="AB50" s="399"/>
      <c r="AC50" s="399"/>
      <c r="AD50" s="399"/>
      <c r="AE50" s="399"/>
      <c r="AF50" s="399"/>
      <c r="AG50" s="399"/>
      <c r="AH50" s="399"/>
      <c r="AI50" s="685" t="s">
        <v>465</v>
      </c>
      <c r="AJ50" s="685"/>
      <c r="AK50" s="685"/>
      <c r="AL50" s="685"/>
    </row>
    <row r="51" spans="1:39" ht="7.5" customHeight="1" x14ac:dyDescent="0.15">
      <c r="AI51" s="686"/>
      <c r="AJ51" s="686"/>
      <c r="AK51" s="686"/>
      <c r="AL51" s="686"/>
    </row>
    <row r="52" spans="1:39" ht="22.5" customHeight="1" thickBot="1" x14ac:dyDescent="0.2">
      <c r="C52" s="722" t="s">
        <v>521</v>
      </c>
      <c r="D52" s="723"/>
      <c r="E52" s="723"/>
      <c r="F52" s="723"/>
      <c r="G52" s="723"/>
      <c r="H52" s="723"/>
      <c r="I52" s="723"/>
      <c r="J52" s="724"/>
      <c r="K52" s="828" t="s">
        <v>712</v>
      </c>
      <c r="L52" s="829"/>
      <c r="M52" s="829"/>
      <c r="N52" s="830"/>
      <c r="O52" s="711" t="s">
        <v>711</v>
      </c>
      <c r="P52" s="712"/>
      <c r="Q52" s="712"/>
      <c r="R52" s="713"/>
      <c r="S52" s="711" t="s">
        <v>713</v>
      </c>
      <c r="T52" s="712"/>
      <c r="U52" s="712"/>
      <c r="V52" s="713"/>
      <c r="W52" s="711" t="s">
        <v>714</v>
      </c>
      <c r="X52" s="712"/>
      <c r="Y52" s="712"/>
      <c r="Z52" s="713"/>
      <c r="AA52" s="711" t="s">
        <v>715</v>
      </c>
      <c r="AB52" s="712"/>
      <c r="AC52" s="712"/>
      <c r="AD52" s="713"/>
      <c r="AE52" s="708" t="s">
        <v>716</v>
      </c>
      <c r="AF52" s="709"/>
      <c r="AG52" s="709"/>
      <c r="AH52" s="710"/>
      <c r="AI52" s="717" t="s">
        <v>589</v>
      </c>
      <c r="AJ52" s="718"/>
      <c r="AK52" s="718"/>
      <c r="AL52" s="719"/>
    </row>
    <row r="53" spans="1:39" ht="24.95" customHeight="1" x14ac:dyDescent="0.15">
      <c r="C53" s="793" t="s">
        <v>588</v>
      </c>
      <c r="D53" s="794"/>
      <c r="E53" s="794"/>
      <c r="F53" s="794"/>
      <c r="G53" s="794"/>
      <c r="H53" s="794"/>
      <c r="I53" s="725" t="s">
        <v>30</v>
      </c>
      <c r="J53" s="824"/>
      <c r="K53" s="823"/>
      <c r="L53" s="715"/>
      <c r="M53" s="715"/>
      <c r="N53" s="716"/>
      <c r="O53" s="714"/>
      <c r="P53" s="715"/>
      <c r="Q53" s="715"/>
      <c r="R53" s="716"/>
      <c r="S53" s="714"/>
      <c r="T53" s="715"/>
      <c r="U53" s="715"/>
      <c r="V53" s="716"/>
      <c r="W53" s="714"/>
      <c r="X53" s="715"/>
      <c r="Y53" s="715"/>
      <c r="Z53" s="716"/>
      <c r="AA53" s="714"/>
      <c r="AB53" s="715"/>
      <c r="AC53" s="715"/>
      <c r="AD53" s="716"/>
      <c r="AE53" s="714"/>
      <c r="AF53" s="715"/>
      <c r="AG53" s="715"/>
      <c r="AH53" s="787"/>
      <c r="AI53" s="788">
        <f>SUM(K53,O53,S53,W53,AA53,AE53)</f>
        <v>0</v>
      </c>
      <c r="AJ53" s="789"/>
      <c r="AK53" s="789"/>
      <c r="AL53" s="790"/>
    </row>
    <row r="54" spans="1:39" ht="24.95" customHeight="1" x14ac:dyDescent="0.15">
      <c r="C54" s="835"/>
      <c r="D54" s="836"/>
      <c r="E54" s="836"/>
      <c r="F54" s="836"/>
      <c r="G54" s="836"/>
      <c r="H54" s="836"/>
      <c r="I54" s="833"/>
      <c r="J54" s="834"/>
      <c r="K54" s="406" t="s">
        <v>520</v>
      </c>
      <c r="L54" s="707"/>
      <c r="M54" s="707"/>
      <c r="N54" s="407" t="s">
        <v>519</v>
      </c>
      <c r="O54" s="408" t="s">
        <v>520</v>
      </c>
      <c r="P54" s="707"/>
      <c r="Q54" s="707"/>
      <c r="R54" s="407" t="s">
        <v>519</v>
      </c>
      <c r="S54" s="408" t="s">
        <v>520</v>
      </c>
      <c r="T54" s="707"/>
      <c r="U54" s="707"/>
      <c r="V54" s="407" t="s">
        <v>519</v>
      </c>
      <c r="W54" s="408" t="s">
        <v>520</v>
      </c>
      <c r="X54" s="707"/>
      <c r="Y54" s="707"/>
      <c r="Z54" s="407" t="s">
        <v>519</v>
      </c>
      <c r="AA54" s="408" t="s">
        <v>520</v>
      </c>
      <c r="AB54" s="707"/>
      <c r="AC54" s="707"/>
      <c r="AD54" s="407" t="s">
        <v>519</v>
      </c>
      <c r="AE54" s="408" t="s">
        <v>520</v>
      </c>
      <c r="AF54" s="707"/>
      <c r="AG54" s="707"/>
      <c r="AH54" s="409" t="s">
        <v>519</v>
      </c>
      <c r="AI54" s="405" t="s">
        <v>520</v>
      </c>
      <c r="AJ54" s="791">
        <f>SUM(L54,P54,T54,X54,AB54,AF54)</f>
        <v>0</v>
      </c>
      <c r="AK54" s="791"/>
      <c r="AL54" s="404" t="s">
        <v>519</v>
      </c>
    </row>
    <row r="55" spans="1:39" ht="24.95" customHeight="1" x14ac:dyDescent="0.15">
      <c r="C55" s="772" t="s">
        <v>89</v>
      </c>
      <c r="D55" s="773"/>
      <c r="E55" s="773"/>
      <c r="F55" s="773"/>
      <c r="G55" s="773"/>
      <c r="H55" s="773"/>
      <c r="I55" s="725" t="s">
        <v>43</v>
      </c>
      <c r="J55" s="824"/>
      <c r="K55" s="761"/>
      <c r="L55" s="705"/>
      <c r="M55" s="705"/>
      <c r="N55" s="706"/>
      <c r="O55" s="704"/>
      <c r="P55" s="705"/>
      <c r="Q55" s="705"/>
      <c r="R55" s="706"/>
      <c r="S55" s="704"/>
      <c r="T55" s="705"/>
      <c r="U55" s="705"/>
      <c r="V55" s="706"/>
      <c r="W55" s="704"/>
      <c r="X55" s="705"/>
      <c r="Y55" s="705"/>
      <c r="Z55" s="706"/>
      <c r="AA55" s="704"/>
      <c r="AB55" s="705"/>
      <c r="AC55" s="705"/>
      <c r="AD55" s="706"/>
      <c r="AE55" s="704"/>
      <c r="AF55" s="705"/>
      <c r="AG55" s="705"/>
      <c r="AH55" s="861"/>
      <c r="AI55" s="788">
        <f>SUM(K55,O55,S55,W55,AA55,AE55)</f>
        <v>0</v>
      </c>
      <c r="AJ55" s="789"/>
      <c r="AK55" s="789"/>
      <c r="AL55" s="790"/>
    </row>
    <row r="56" spans="1:39" ht="24.95" customHeight="1" thickBot="1" x14ac:dyDescent="0.2">
      <c r="C56" s="770" t="s">
        <v>95</v>
      </c>
      <c r="D56" s="771"/>
      <c r="E56" s="771"/>
      <c r="F56" s="771"/>
      <c r="G56" s="771"/>
      <c r="H56" s="771"/>
      <c r="I56" s="833"/>
      <c r="J56" s="834"/>
      <c r="K56" s="410" t="s">
        <v>520</v>
      </c>
      <c r="L56" s="720"/>
      <c r="M56" s="720"/>
      <c r="N56" s="411" t="s">
        <v>519</v>
      </c>
      <c r="O56" s="412" t="s">
        <v>520</v>
      </c>
      <c r="P56" s="720"/>
      <c r="Q56" s="720"/>
      <c r="R56" s="411" t="s">
        <v>519</v>
      </c>
      <c r="S56" s="412" t="s">
        <v>520</v>
      </c>
      <c r="T56" s="720"/>
      <c r="U56" s="720"/>
      <c r="V56" s="411" t="s">
        <v>519</v>
      </c>
      <c r="W56" s="412" t="s">
        <v>520</v>
      </c>
      <c r="X56" s="720"/>
      <c r="Y56" s="720"/>
      <c r="Z56" s="411" t="s">
        <v>519</v>
      </c>
      <c r="AA56" s="412" t="s">
        <v>520</v>
      </c>
      <c r="AB56" s="720"/>
      <c r="AC56" s="720"/>
      <c r="AD56" s="411" t="s">
        <v>519</v>
      </c>
      <c r="AE56" s="412" t="s">
        <v>520</v>
      </c>
      <c r="AF56" s="720"/>
      <c r="AG56" s="720"/>
      <c r="AH56" s="413" t="s">
        <v>519</v>
      </c>
      <c r="AI56" s="405" t="s">
        <v>520</v>
      </c>
      <c r="AJ56" s="791">
        <f>SUM(L56,P56,T56,X56,AB56,AF56)</f>
        <v>0</v>
      </c>
      <c r="AK56" s="791"/>
      <c r="AL56" s="404" t="s">
        <v>519</v>
      </c>
    </row>
    <row r="57" spans="1:39" ht="24.95" customHeight="1" x14ac:dyDescent="0.15">
      <c r="C57" s="725" t="s">
        <v>1</v>
      </c>
      <c r="D57" s="762"/>
      <c r="E57" s="762"/>
      <c r="F57" s="762"/>
      <c r="G57" s="762"/>
      <c r="H57" s="762"/>
      <c r="I57" s="725" t="s">
        <v>30</v>
      </c>
      <c r="J57" s="824"/>
      <c r="K57" s="823"/>
      <c r="L57" s="715"/>
      <c r="M57" s="715"/>
      <c r="N57" s="716"/>
      <c r="O57" s="714"/>
      <c r="P57" s="715"/>
      <c r="Q57" s="715"/>
      <c r="R57" s="716"/>
      <c r="S57" s="714"/>
      <c r="T57" s="715"/>
      <c r="U57" s="715"/>
      <c r="V57" s="716"/>
      <c r="W57" s="714"/>
      <c r="X57" s="715"/>
      <c r="Y57" s="715"/>
      <c r="Z57" s="716"/>
      <c r="AA57" s="714"/>
      <c r="AB57" s="715"/>
      <c r="AC57" s="715"/>
      <c r="AD57" s="716"/>
      <c r="AE57" s="714"/>
      <c r="AF57" s="715"/>
      <c r="AG57" s="715"/>
      <c r="AH57" s="787"/>
      <c r="AI57" s="788">
        <f>SUM(K57,O57,S57,W57,AA57,AE57)</f>
        <v>0</v>
      </c>
      <c r="AJ57" s="789"/>
      <c r="AK57" s="789"/>
      <c r="AL57" s="790"/>
    </row>
    <row r="58" spans="1:39" ht="24.95" customHeight="1" x14ac:dyDescent="0.15">
      <c r="C58" s="774"/>
      <c r="D58" s="450"/>
      <c r="E58" s="450"/>
      <c r="F58" s="450"/>
      <c r="G58" s="450"/>
      <c r="H58" s="450"/>
      <c r="I58" s="833"/>
      <c r="J58" s="834"/>
      <c r="K58" s="406" t="s">
        <v>520</v>
      </c>
      <c r="L58" s="707"/>
      <c r="M58" s="707"/>
      <c r="N58" s="407" t="s">
        <v>519</v>
      </c>
      <c r="O58" s="408" t="s">
        <v>520</v>
      </c>
      <c r="P58" s="707"/>
      <c r="Q58" s="707"/>
      <c r="R58" s="407" t="s">
        <v>519</v>
      </c>
      <c r="S58" s="408" t="s">
        <v>520</v>
      </c>
      <c r="T58" s="707"/>
      <c r="U58" s="707"/>
      <c r="V58" s="407" t="s">
        <v>519</v>
      </c>
      <c r="W58" s="408" t="s">
        <v>520</v>
      </c>
      <c r="X58" s="707"/>
      <c r="Y58" s="707"/>
      <c r="Z58" s="407" t="s">
        <v>519</v>
      </c>
      <c r="AA58" s="408" t="s">
        <v>520</v>
      </c>
      <c r="AB58" s="707"/>
      <c r="AC58" s="707"/>
      <c r="AD58" s="407" t="s">
        <v>519</v>
      </c>
      <c r="AE58" s="408" t="s">
        <v>520</v>
      </c>
      <c r="AF58" s="707"/>
      <c r="AG58" s="707"/>
      <c r="AH58" s="409" t="s">
        <v>519</v>
      </c>
      <c r="AI58" s="405" t="s">
        <v>520</v>
      </c>
      <c r="AJ58" s="791">
        <f>SUM(L58,P58,T58,X58,AB58,AF58)</f>
        <v>0</v>
      </c>
      <c r="AK58" s="791"/>
      <c r="AL58" s="404" t="s">
        <v>519</v>
      </c>
    </row>
    <row r="59" spans="1:39" ht="24.95" customHeight="1" x14ac:dyDescent="0.15">
      <c r="C59" s="772" t="s">
        <v>89</v>
      </c>
      <c r="D59" s="773"/>
      <c r="E59" s="773"/>
      <c r="F59" s="773"/>
      <c r="G59" s="773"/>
      <c r="H59" s="773"/>
      <c r="I59" s="725" t="s">
        <v>43</v>
      </c>
      <c r="J59" s="824"/>
      <c r="K59" s="761"/>
      <c r="L59" s="705"/>
      <c r="M59" s="705"/>
      <c r="N59" s="706"/>
      <c r="O59" s="704"/>
      <c r="P59" s="705"/>
      <c r="Q59" s="705"/>
      <c r="R59" s="706"/>
      <c r="S59" s="704"/>
      <c r="T59" s="705"/>
      <c r="U59" s="705"/>
      <c r="V59" s="706"/>
      <c r="W59" s="704"/>
      <c r="X59" s="705"/>
      <c r="Y59" s="705"/>
      <c r="Z59" s="706"/>
      <c r="AA59" s="704"/>
      <c r="AB59" s="705"/>
      <c r="AC59" s="705"/>
      <c r="AD59" s="706"/>
      <c r="AE59" s="704"/>
      <c r="AF59" s="705"/>
      <c r="AG59" s="705"/>
      <c r="AH59" s="861"/>
      <c r="AI59" s="788">
        <f>SUM(K59,O59,S59,W59,AA59,AE59)</f>
        <v>0</v>
      </c>
      <c r="AJ59" s="789"/>
      <c r="AK59" s="789"/>
      <c r="AL59" s="790"/>
    </row>
    <row r="60" spans="1:39" ht="24.95" customHeight="1" thickBot="1" x14ac:dyDescent="0.2">
      <c r="C60" s="770" t="s">
        <v>95</v>
      </c>
      <c r="D60" s="771"/>
      <c r="E60" s="771"/>
      <c r="F60" s="771"/>
      <c r="G60" s="771"/>
      <c r="H60" s="771"/>
      <c r="I60" s="833"/>
      <c r="J60" s="834"/>
      <c r="K60" s="414" t="s">
        <v>520</v>
      </c>
      <c r="L60" s="792"/>
      <c r="M60" s="792"/>
      <c r="N60" s="415" t="s">
        <v>519</v>
      </c>
      <c r="O60" s="416" t="s">
        <v>520</v>
      </c>
      <c r="P60" s="792"/>
      <c r="Q60" s="792"/>
      <c r="R60" s="415" t="s">
        <v>519</v>
      </c>
      <c r="S60" s="416" t="s">
        <v>520</v>
      </c>
      <c r="T60" s="792"/>
      <c r="U60" s="792"/>
      <c r="V60" s="415" t="s">
        <v>519</v>
      </c>
      <c r="W60" s="416" t="s">
        <v>520</v>
      </c>
      <c r="X60" s="792"/>
      <c r="Y60" s="792"/>
      <c r="Z60" s="415" t="s">
        <v>519</v>
      </c>
      <c r="AA60" s="416" t="s">
        <v>520</v>
      </c>
      <c r="AB60" s="792"/>
      <c r="AC60" s="792"/>
      <c r="AD60" s="415" t="s">
        <v>519</v>
      </c>
      <c r="AE60" s="416" t="s">
        <v>520</v>
      </c>
      <c r="AF60" s="792"/>
      <c r="AG60" s="792"/>
      <c r="AH60" s="417" t="s">
        <v>519</v>
      </c>
      <c r="AI60" s="405" t="s">
        <v>520</v>
      </c>
      <c r="AJ60" s="791">
        <f>SUM(L60,P60,T60,X60,AB60,AF60)</f>
        <v>0</v>
      </c>
      <c r="AK60" s="791"/>
      <c r="AL60" s="404" t="s">
        <v>519</v>
      </c>
    </row>
    <row r="61" spans="1:39" ht="24.95" customHeight="1" x14ac:dyDescent="0.15">
      <c r="C61" s="837" t="s">
        <v>587</v>
      </c>
      <c r="D61" s="838"/>
      <c r="E61" s="838"/>
      <c r="F61" s="838"/>
      <c r="G61" s="838"/>
      <c r="H61" s="838"/>
      <c r="I61" s="725" t="s">
        <v>30</v>
      </c>
      <c r="J61" s="824"/>
      <c r="K61" s="866"/>
      <c r="L61" s="842"/>
      <c r="M61" s="842"/>
      <c r="N61" s="843"/>
      <c r="O61" s="841"/>
      <c r="P61" s="842"/>
      <c r="Q61" s="842"/>
      <c r="R61" s="843"/>
      <c r="S61" s="841"/>
      <c r="T61" s="842"/>
      <c r="U61" s="842"/>
      <c r="V61" s="843"/>
      <c r="W61" s="841"/>
      <c r="X61" s="842"/>
      <c r="Y61" s="842"/>
      <c r="Z61" s="843"/>
      <c r="AA61" s="841"/>
      <c r="AB61" s="842"/>
      <c r="AC61" s="842"/>
      <c r="AD61" s="843"/>
      <c r="AE61" s="841"/>
      <c r="AF61" s="842"/>
      <c r="AG61" s="842"/>
      <c r="AH61" s="865"/>
      <c r="AI61" s="788">
        <f>SUM(K61,O61,S61,W61,AA61,AE61)</f>
        <v>0</v>
      </c>
      <c r="AJ61" s="789"/>
      <c r="AK61" s="789"/>
      <c r="AL61" s="790"/>
    </row>
    <row r="62" spans="1:39" ht="24.95" customHeight="1" x14ac:dyDescent="0.15">
      <c r="C62" s="839"/>
      <c r="D62" s="840"/>
      <c r="E62" s="840"/>
      <c r="F62" s="840"/>
      <c r="G62" s="840"/>
      <c r="H62" s="840"/>
      <c r="I62" s="833"/>
      <c r="J62" s="834"/>
      <c r="K62" s="406" t="s">
        <v>520</v>
      </c>
      <c r="L62" s="707"/>
      <c r="M62" s="707"/>
      <c r="N62" s="407" t="s">
        <v>519</v>
      </c>
      <c r="O62" s="408" t="s">
        <v>520</v>
      </c>
      <c r="P62" s="707"/>
      <c r="Q62" s="707"/>
      <c r="R62" s="407" t="s">
        <v>519</v>
      </c>
      <c r="S62" s="408" t="s">
        <v>520</v>
      </c>
      <c r="T62" s="707"/>
      <c r="U62" s="707"/>
      <c r="V62" s="407" t="s">
        <v>519</v>
      </c>
      <c r="W62" s="408" t="s">
        <v>520</v>
      </c>
      <c r="X62" s="707"/>
      <c r="Y62" s="707"/>
      <c r="Z62" s="407" t="s">
        <v>519</v>
      </c>
      <c r="AA62" s="408" t="s">
        <v>520</v>
      </c>
      <c r="AB62" s="707"/>
      <c r="AC62" s="707"/>
      <c r="AD62" s="407" t="s">
        <v>519</v>
      </c>
      <c r="AE62" s="408" t="s">
        <v>520</v>
      </c>
      <c r="AF62" s="707"/>
      <c r="AG62" s="707"/>
      <c r="AH62" s="409" t="s">
        <v>519</v>
      </c>
      <c r="AI62" s="405" t="s">
        <v>520</v>
      </c>
      <c r="AJ62" s="791">
        <f>SUM(L62,P62,T62,X62,AB62,AF62)</f>
        <v>0</v>
      </c>
      <c r="AK62" s="791"/>
      <c r="AL62" s="404" t="s">
        <v>519</v>
      </c>
    </row>
    <row r="63" spans="1:39" ht="24.95" customHeight="1" x14ac:dyDescent="0.15">
      <c r="C63" s="772" t="s">
        <v>89</v>
      </c>
      <c r="D63" s="773"/>
      <c r="E63" s="773"/>
      <c r="F63" s="773"/>
      <c r="G63" s="773"/>
      <c r="H63" s="773"/>
      <c r="I63" s="725" t="s">
        <v>43</v>
      </c>
      <c r="J63" s="824"/>
      <c r="K63" s="761"/>
      <c r="L63" s="705"/>
      <c r="M63" s="705"/>
      <c r="N63" s="706"/>
      <c r="O63" s="704"/>
      <c r="P63" s="705"/>
      <c r="Q63" s="705"/>
      <c r="R63" s="706"/>
      <c r="S63" s="704"/>
      <c r="T63" s="705"/>
      <c r="U63" s="705"/>
      <c r="V63" s="706"/>
      <c r="W63" s="704"/>
      <c r="X63" s="705"/>
      <c r="Y63" s="705"/>
      <c r="Z63" s="706"/>
      <c r="AA63" s="704"/>
      <c r="AB63" s="705"/>
      <c r="AC63" s="705"/>
      <c r="AD63" s="706"/>
      <c r="AE63" s="704"/>
      <c r="AF63" s="705"/>
      <c r="AG63" s="705"/>
      <c r="AH63" s="861"/>
      <c r="AI63" s="788">
        <f>SUM(K63,O63,S63,W63,AA63,AE63)</f>
        <v>0</v>
      </c>
      <c r="AJ63" s="789"/>
      <c r="AK63" s="789"/>
      <c r="AL63" s="790"/>
    </row>
    <row r="64" spans="1:39" ht="24.95" customHeight="1" thickBot="1" x14ac:dyDescent="0.2">
      <c r="C64" s="770" t="s">
        <v>95</v>
      </c>
      <c r="D64" s="771"/>
      <c r="E64" s="771"/>
      <c r="F64" s="771"/>
      <c r="G64" s="771"/>
      <c r="H64" s="771"/>
      <c r="I64" s="833"/>
      <c r="J64" s="834"/>
      <c r="K64" s="414" t="s">
        <v>520</v>
      </c>
      <c r="L64" s="792"/>
      <c r="M64" s="792"/>
      <c r="N64" s="415" t="s">
        <v>519</v>
      </c>
      <c r="O64" s="416" t="s">
        <v>520</v>
      </c>
      <c r="P64" s="792"/>
      <c r="Q64" s="792"/>
      <c r="R64" s="415" t="s">
        <v>519</v>
      </c>
      <c r="S64" s="416" t="s">
        <v>520</v>
      </c>
      <c r="T64" s="792"/>
      <c r="U64" s="792"/>
      <c r="V64" s="415" t="s">
        <v>519</v>
      </c>
      <c r="W64" s="416" t="s">
        <v>520</v>
      </c>
      <c r="X64" s="792"/>
      <c r="Y64" s="792"/>
      <c r="Z64" s="415" t="s">
        <v>519</v>
      </c>
      <c r="AA64" s="416" t="s">
        <v>520</v>
      </c>
      <c r="AB64" s="792"/>
      <c r="AC64" s="792"/>
      <c r="AD64" s="415" t="s">
        <v>519</v>
      </c>
      <c r="AE64" s="416" t="s">
        <v>520</v>
      </c>
      <c r="AF64" s="792"/>
      <c r="AG64" s="792"/>
      <c r="AH64" s="417" t="s">
        <v>519</v>
      </c>
      <c r="AI64" s="405" t="s">
        <v>520</v>
      </c>
      <c r="AJ64" s="791">
        <f>SUM(L64,P64,T64,X64,AB64,AF64)</f>
        <v>0</v>
      </c>
      <c r="AK64" s="791"/>
      <c r="AL64" s="404" t="s">
        <v>519</v>
      </c>
    </row>
    <row r="65" spans="2:56" ht="19.5" customHeight="1" x14ac:dyDescent="0.15">
      <c r="C65" s="5"/>
      <c r="D65" s="5"/>
      <c r="E65" s="5"/>
      <c r="F65" s="5"/>
      <c r="G65" s="5"/>
      <c r="H65" s="5"/>
      <c r="I65" s="5"/>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112"/>
      <c r="AL65" s="112"/>
    </row>
    <row r="66" spans="2:56" ht="20.100000000000001" customHeight="1" x14ac:dyDescent="0.15">
      <c r="C66" s="154" t="s">
        <v>376</v>
      </c>
      <c r="D66" s="154"/>
      <c r="E66" s="154"/>
      <c r="F66" s="154"/>
      <c r="G66" s="154"/>
      <c r="AL66" s="128"/>
      <c r="AO66" s="128"/>
      <c r="AP66" s="128"/>
      <c r="AQ66" s="128"/>
      <c r="AR66" s="128"/>
      <c r="AS66" s="128"/>
      <c r="AT66" s="128"/>
      <c r="AU66" s="128"/>
      <c r="AV66" s="128"/>
      <c r="AW66" s="128"/>
      <c r="AX66" s="128"/>
      <c r="AY66" s="128"/>
      <c r="AZ66" s="128"/>
      <c r="BA66" s="128"/>
      <c r="BB66" s="128"/>
      <c r="BC66" s="128"/>
      <c r="BD66" s="128"/>
    </row>
    <row r="67" spans="2:56" ht="21" customHeight="1" x14ac:dyDescent="0.15">
      <c r="C67" s="755" t="s">
        <v>104</v>
      </c>
      <c r="D67" s="756"/>
      <c r="E67" s="756"/>
      <c r="F67" s="756"/>
      <c r="G67" s="756"/>
      <c r="H67" s="756"/>
      <c r="I67" s="757"/>
      <c r="J67" s="333" t="s">
        <v>188</v>
      </c>
      <c r="K67" s="334"/>
      <c r="L67" s="334"/>
      <c r="M67" s="334"/>
      <c r="N67" s="334"/>
      <c r="O67" s="334"/>
      <c r="P67" s="334"/>
      <c r="Q67" s="334"/>
      <c r="R67" s="334"/>
      <c r="S67" s="334"/>
      <c r="T67" s="334"/>
      <c r="U67" s="334"/>
      <c r="V67" s="334"/>
      <c r="W67" s="334"/>
      <c r="X67" s="334"/>
      <c r="Y67" s="334"/>
      <c r="Z67" s="334"/>
      <c r="AA67" s="334"/>
      <c r="AB67" s="334"/>
      <c r="AC67" s="334"/>
      <c r="AD67" s="334"/>
      <c r="AE67" s="334"/>
      <c r="AF67" s="334"/>
      <c r="AG67" s="334"/>
      <c r="AH67" s="334"/>
      <c r="AI67" s="335"/>
      <c r="AL67" s="128"/>
    </row>
    <row r="68" spans="2:56" ht="21" customHeight="1" x14ac:dyDescent="0.15">
      <c r="C68" s="755" t="s">
        <v>107</v>
      </c>
      <c r="D68" s="756"/>
      <c r="E68" s="756"/>
      <c r="F68" s="756"/>
      <c r="G68" s="756"/>
      <c r="H68" s="756"/>
      <c r="I68" s="757"/>
      <c r="J68" s="333" t="s">
        <v>211</v>
      </c>
      <c r="K68" s="334"/>
      <c r="L68" s="334"/>
      <c r="M68" s="334"/>
      <c r="N68" s="334"/>
      <c r="O68" s="334"/>
      <c r="P68" s="334"/>
      <c r="Q68" s="334"/>
      <c r="R68" s="334"/>
      <c r="S68" s="334"/>
      <c r="T68" s="334"/>
      <c r="U68" s="334"/>
      <c r="V68" s="334"/>
      <c r="W68" s="334"/>
      <c r="X68" s="334"/>
      <c r="Y68" s="334"/>
      <c r="Z68" s="334"/>
      <c r="AA68" s="334"/>
      <c r="AB68" s="334"/>
      <c r="AC68" s="334"/>
      <c r="AD68" s="334"/>
      <c r="AE68" s="334"/>
      <c r="AF68" s="334"/>
      <c r="AG68" s="334"/>
      <c r="AH68" s="334"/>
      <c r="AI68" s="335"/>
      <c r="AL68" s="128"/>
    </row>
    <row r="69" spans="2:56" ht="21" customHeight="1" x14ac:dyDescent="0.15">
      <c r="C69" s="758" t="s">
        <v>445</v>
      </c>
      <c r="D69" s="759"/>
      <c r="E69" s="759"/>
      <c r="F69" s="759"/>
      <c r="G69" s="759"/>
      <c r="H69" s="759"/>
      <c r="I69" s="760"/>
      <c r="J69" s="333" t="s">
        <v>80</v>
      </c>
      <c r="K69" s="334"/>
      <c r="L69" s="334"/>
      <c r="M69" s="334"/>
      <c r="N69" s="334"/>
      <c r="O69" s="334"/>
      <c r="P69" s="334"/>
      <c r="Q69" s="334"/>
      <c r="R69" s="334"/>
      <c r="S69" s="334"/>
      <c r="T69" s="334"/>
      <c r="U69" s="334"/>
      <c r="V69" s="334"/>
      <c r="W69" s="334"/>
      <c r="X69" s="334"/>
      <c r="Y69" s="334"/>
      <c r="Z69" s="334"/>
      <c r="AA69" s="334"/>
      <c r="AB69" s="334"/>
      <c r="AC69" s="334"/>
      <c r="AD69" s="334"/>
      <c r="AE69" s="334"/>
      <c r="AF69" s="334"/>
      <c r="AG69" s="334"/>
      <c r="AH69" s="334"/>
      <c r="AI69" s="335"/>
      <c r="AL69" s="128"/>
    </row>
    <row r="70" spans="2:56" ht="21" customHeight="1" x14ac:dyDescent="0.15">
      <c r="C70" s="755" t="s">
        <v>438</v>
      </c>
      <c r="D70" s="756"/>
      <c r="E70" s="756"/>
      <c r="F70" s="756"/>
      <c r="G70" s="756"/>
      <c r="H70" s="756"/>
      <c r="I70" s="757"/>
      <c r="J70" s="333" t="s">
        <v>380</v>
      </c>
      <c r="K70" s="334"/>
      <c r="L70" s="334"/>
      <c r="M70" s="334"/>
      <c r="N70" s="334"/>
      <c r="O70" s="334"/>
      <c r="P70" s="334"/>
      <c r="Q70" s="334"/>
      <c r="R70" s="334"/>
      <c r="S70" s="334"/>
      <c r="T70" s="334"/>
      <c r="U70" s="334"/>
      <c r="V70" s="334"/>
      <c r="W70" s="334"/>
      <c r="X70" s="334"/>
      <c r="Y70" s="334"/>
      <c r="Z70" s="334"/>
      <c r="AA70" s="334"/>
      <c r="AB70" s="334"/>
      <c r="AC70" s="334"/>
      <c r="AD70" s="334"/>
      <c r="AE70" s="334"/>
      <c r="AF70" s="334"/>
      <c r="AG70" s="334"/>
      <c r="AH70" s="334"/>
      <c r="AI70" s="336"/>
      <c r="AJ70" s="128"/>
      <c r="AK70" s="128"/>
      <c r="AL70" s="128"/>
    </row>
    <row r="71" spans="2:56" ht="21" customHeight="1" x14ac:dyDescent="0.15">
      <c r="C71" s="749" t="s">
        <v>439</v>
      </c>
      <c r="D71" s="750"/>
      <c r="E71" s="750"/>
      <c r="F71" s="750"/>
      <c r="G71" s="750"/>
      <c r="H71" s="750"/>
      <c r="I71" s="751"/>
      <c r="J71" s="333" t="s">
        <v>377</v>
      </c>
      <c r="K71" s="334"/>
      <c r="L71" s="334"/>
      <c r="M71" s="334"/>
      <c r="N71" s="334"/>
      <c r="O71" s="334"/>
      <c r="P71" s="334"/>
      <c r="Q71" s="334"/>
      <c r="R71" s="334"/>
      <c r="S71" s="334"/>
      <c r="T71" s="334"/>
      <c r="U71" s="334"/>
      <c r="V71" s="334"/>
      <c r="W71" s="334"/>
      <c r="X71" s="334"/>
      <c r="Y71" s="334"/>
      <c r="Z71" s="334"/>
      <c r="AA71" s="334"/>
      <c r="AB71" s="334"/>
      <c r="AC71" s="334"/>
      <c r="AD71" s="334"/>
      <c r="AE71" s="334"/>
      <c r="AF71" s="334"/>
      <c r="AG71" s="334"/>
      <c r="AH71" s="334"/>
      <c r="AI71" s="335"/>
      <c r="AL71" s="128"/>
    </row>
    <row r="72" spans="2:56" ht="21" customHeight="1" x14ac:dyDescent="0.15">
      <c r="C72" s="752"/>
      <c r="D72" s="753"/>
      <c r="E72" s="753"/>
      <c r="F72" s="753"/>
      <c r="G72" s="753"/>
      <c r="H72" s="753"/>
      <c r="I72" s="754"/>
      <c r="J72" s="333" t="s">
        <v>378</v>
      </c>
      <c r="K72" s="334"/>
      <c r="L72" s="334"/>
      <c r="M72" s="334"/>
      <c r="N72" s="334"/>
      <c r="O72" s="334"/>
      <c r="P72" s="334"/>
      <c r="Q72" s="334"/>
      <c r="R72" s="334"/>
      <c r="S72" s="334"/>
      <c r="T72" s="334"/>
      <c r="U72" s="334"/>
      <c r="V72" s="334"/>
      <c r="W72" s="334"/>
      <c r="X72" s="334"/>
      <c r="Y72" s="334"/>
      <c r="Z72" s="334"/>
      <c r="AA72" s="334"/>
      <c r="AB72" s="334"/>
      <c r="AC72" s="334"/>
      <c r="AD72" s="334"/>
      <c r="AE72" s="334"/>
      <c r="AF72" s="334"/>
      <c r="AG72" s="334"/>
      <c r="AH72" s="334"/>
      <c r="AI72" s="336"/>
      <c r="AJ72" s="128"/>
      <c r="AK72" s="128"/>
      <c r="AL72" s="128"/>
    </row>
    <row r="73" spans="2:56" ht="21" customHeight="1" x14ac:dyDescent="0.15">
      <c r="C73" s="755" t="s">
        <v>440</v>
      </c>
      <c r="D73" s="756"/>
      <c r="E73" s="756"/>
      <c r="F73" s="756"/>
      <c r="G73" s="756"/>
      <c r="H73" s="756"/>
      <c r="I73" s="757"/>
      <c r="J73" s="333" t="s">
        <v>379</v>
      </c>
      <c r="K73" s="334"/>
      <c r="L73" s="334"/>
      <c r="M73" s="334"/>
      <c r="N73" s="334"/>
      <c r="O73" s="334"/>
      <c r="P73" s="334"/>
      <c r="Q73" s="334"/>
      <c r="R73" s="334"/>
      <c r="S73" s="334"/>
      <c r="T73" s="334"/>
      <c r="U73" s="334"/>
      <c r="V73" s="334"/>
      <c r="W73" s="334"/>
      <c r="X73" s="334"/>
      <c r="Y73" s="334"/>
      <c r="Z73" s="334"/>
      <c r="AA73" s="334"/>
      <c r="AB73" s="334"/>
      <c r="AC73" s="334"/>
      <c r="AD73" s="334"/>
      <c r="AE73" s="334"/>
      <c r="AF73" s="334"/>
      <c r="AG73" s="334"/>
      <c r="AH73" s="334"/>
      <c r="AI73" s="336"/>
      <c r="AJ73" s="128"/>
      <c r="AK73" s="128"/>
      <c r="AL73" s="128"/>
    </row>
    <row r="74" spans="2:56" ht="22.5" customHeight="1" x14ac:dyDescent="0.15">
      <c r="C74" s="128"/>
      <c r="D74" s="128"/>
      <c r="E74" s="128"/>
      <c r="F74" s="128"/>
      <c r="G74" s="128"/>
      <c r="H74" s="128"/>
      <c r="I74" s="128"/>
      <c r="J74" s="128"/>
      <c r="K74" s="128"/>
      <c r="L74" s="128"/>
      <c r="M74" s="128"/>
      <c r="N74" s="128"/>
      <c r="O74" s="128"/>
      <c r="P74" s="128"/>
      <c r="Q74" s="128"/>
      <c r="R74" s="128"/>
      <c r="S74" s="134"/>
      <c r="T74" s="134"/>
      <c r="U74" s="134"/>
      <c r="V74" s="128"/>
      <c r="W74" s="128"/>
      <c r="X74" s="128"/>
      <c r="Y74" s="128"/>
      <c r="Z74" s="128"/>
      <c r="AA74" s="128"/>
      <c r="AB74" s="128"/>
      <c r="AC74" s="128"/>
      <c r="AD74" s="128"/>
      <c r="AE74" s="128"/>
      <c r="AF74" s="128"/>
      <c r="AG74" s="128"/>
      <c r="AH74" s="128"/>
      <c r="AI74" s="128"/>
      <c r="AJ74" s="128"/>
      <c r="AK74" s="128"/>
      <c r="AL74" s="128"/>
    </row>
    <row r="75" spans="2:56" ht="22.5" customHeight="1" x14ac:dyDescent="0.15">
      <c r="C75" s="128"/>
      <c r="D75" s="128"/>
      <c r="E75" s="128"/>
      <c r="F75" s="128"/>
      <c r="G75" s="128"/>
      <c r="H75" s="128"/>
      <c r="I75" s="128"/>
      <c r="J75" s="128"/>
      <c r="K75" s="128"/>
      <c r="L75" s="128"/>
      <c r="M75" s="128"/>
      <c r="N75" s="128"/>
      <c r="O75" s="128"/>
      <c r="P75" s="128"/>
      <c r="Q75" s="128"/>
      <c r="R75" s="128"/>
      <c r="S75" s="134"/>
      <c r="T75" s="134"/>
      <c r="U75" s="134"/>
      <c r="V75" s="128"/>
      <c r="W75" s="128"/>
      <c r="X75" s="128"/>
      <c r="Y75" s="128"/>
      <c r="Z75" s="128"/>
      <c r="AA75" s="128"/>
      <c r="AB75" s="128"/>
      <c r="AC75" s="128"/>
      <c r="AD75" s="128"/>
      <c r="AE75" s="128"/>
      <c r="AF75" s="128"/>
      <c r="AG75" s="128"/>
      <c r="AH75" s="128"/>
      <c r="AI75" s="128"/>
      <c r="AJ75" s="128"/>
      <c r="AK75" s="128"/>
      <c r="AL75" s="128"/>
    </row>
    <row r="76" spans="2:56" s="126" customFormat="1" ht="22.5" customHeight="1" x14ac:dyDescent="0.15">
      <c r="B76" s="400" t="s">
        <v>381</v>
      </c>
      <c r="C76" s="398"/>
      <c r="D76" s="398"/>
      <c r="E76" s="398"/>
      <c r="F76" s="398"/>
      <c r="G76" s="398"/>
      <c r="H76" s="402"/>
      <c r="I76" s="403"/>
      <c r="J76" s="403"/>
      <c r="K76" s="403"/>
      <c r="L76" s="403"/>
      <c r="M76" s="403"/>
      <c r="N76" s="403"/>
      <c r="O76" s="402"/>
      <c r="P76" s="402"/>
      <c r="Q76" s="402"/>
      <c r="R76" s="402"/>
      <c r="S76" s="402"/>
      <c r="T76" s="402"/>
      <c r="U76" s="402"/>
      <c r="V76" s="402"/>
      <c r="W76" s="402"/>
      <c r="X76" s="402"/>
      <c r="Y76" s="402"/>
      <c r="Z76" s="402"/>
      <c r="AA76" s="402"/>
      <c r="AB76" s="402"/>
      <c r="AC76" s="402"/>
      <c r="AD76" s="402"/>
      <c r="AE76" s="402"/>
      <c r="AF76" s="402"/>
      <c r="AG76" s="402"/>
      <c r="AH76" s="402"/>
      <c r="AI76" s="402"/>
      <c r="AJ76" s="402"/>
      <c r="AK76" s="402"/>
      <c r="AL76" s="402"/>
    </row>
    <row r="77" spans="2:56" s="126" customFormat="1" ht="7.5" customHeight="1" thickBot="1" x14ac:dyDescent="0.2">
      <c r="C77" s="134"/>
      <c r="D77" s="134"/>
      <c r="E77" s="134"/>
      <c r="F77" s="134"/>
      <c r="G77" s="134"/>
      <c r="H77" s="134"/>
      <c r="I77" s="134"/>
      <c r="J77" s="134"/>
      <c r="K77" s="134"/>
      <c r="L77" s="134"/>
      <c r="M77" s="134"/>
      <c r="N77" s="134"/>
    </row>
    <row r="78" spans="2:56" s="126" customFormat="1" ht="24.95" customHeight="1" x14ac:dyDescent="0.15">
      <c r="C78" s="725" t="s">
        <v>186</v>
      </c>
      <c r="D78" s="762"/>
      <c r="E78" s="862" t="s">
        <v>345</v>
      </c>
      <c r="F78" s="862"/>
      <c r="G78" s="862"/>
      <c r="H78" s="862"/>
      <c r="I78" s="862"/>
      <c r="J78" s="862"/>
      <c r="K78" s="782"/>
      <c r="L78" s="783"/>
      <c r="M78" s="786"/>
      <c r="N78" s="726" t="s">
        <v>469</v>
      </c>
      <c r="O78" s="762" t="s">
        <v>187</v>
      </c>
      <c r="P78" s="762"/>
      <c r="Q78" s="862" t="s">
        <v>346</v>
      </c>
      <c r="R78" s="862"/>
      <c r="S78" s="862"/>
      <c r="T78" s="862"/>
      <c r="U78" s="862"/>
      <c r="V78" s="862"/>
      <c r="W78" s="782"/>
      <c r="X78" s="783"/>
      <c r="Y78" s="786"/>
      <c r="Z78" s="726" t="s">
        <v>469</v>
      </c>
      <c r="AA78" s="128"/>
      <c r="AB78" s="128"/>
      <c r="AC78" s="128"/>
      <c r="AD78" s="128"/>
      <c r="AE78" s="128"/>
      <c r="AF78" s="128"/>
      <c r="AG78" s="128"/>
      <c r="AH78" s="128"/>
      <c r="AI78" s="128"/>
      <c r="AJ78" s="128"/>
      <c r="AK78" s="128"/>
    </row>
    <row r="79" spans="2:56" s="126" customFormat="1" ht="24.95" customHeight="1" thickBot="1" x14ac:dyDescent="0.2">
      <c r="C79" s="833"/>
      <c r="D79" s="868"/>
      <c r="E79" s="863"/>
      <c r="F79" s="863"/>
      <c r="G79" s="863"/>
      <c r="H79" s="863"/>
      <c r="I79" s="863"/>
      <c r="J79" s="863"/>
      <c r="K79" s="780"/>
      <c r="L79" s="645"/>
      <c r="M79" s="777"/>
      <c r="N79" s="864"/>
      <c r="O79" s="868"/>
      <c r="P79" s="868"/>
      <c r="Q79" s="863"/>
      <c r="R79" s="863"/>
      <c r="S79" s="863"/>
      <c r="T79" s="863"/>
      <c r="U79" s="863"/>
      <c r="V79" s="863"/>
      <c r="W79" s="780"/>
      <c r="X79" s="645"/>
      <c r="Y79" s="777"/>
      <c r="Z79" s="864"/>
      <c r="AA79" s="128"/>
      <c r="AB79" s="128"/>
      <c r="AC79" s="128"/>
      <c r="AD79" s="128"/>
      <c r="AE79" s="128"/>
      <c r="AF79" s="128"/>
      <c r="AG79" s="128"/>
      <c r="AH79" s="128"/>
      <c r="AI79" s="128"/>
      <c r="AJ79" s="128"/>
      <c r="AK79" s="128"/>
    </row>
    <row r="80" spans="2:56" s="126" customFormat="1" ht="20.100000000000001" customHeight="1" x14ac:dyDescent="0.15">
      <c r="C80" s="128"/>
      <c r="D80" s="128"/>
      <c r="E80" s="128"/>
      <c r="F80" s="128"/>
      <c r="G80" s="128"/>
      <c r="H80" s="119"/>
      <c r="I80" s="119"/>
      <c r="J80" s="119"/>
      <c r="K80" s="119"/>
      <c r="L80" s="119"/>
      <c r="M80" s="119"/>
      <c r="N80" s="119"/>
      <c r="O80" s="119"/>
      <c r="P80" s="119"/>
      <c r="Q80" s="119"/>
      <c r="R80" s="119"/>
      <c r="S80" s="119"/>
      <c r="T80" s="119"/>
      <c r="U80" s="119"/>
      <c r="V80" s="119"/>
      <c r="W80" s="119"/>
      <c r="X80" s="119"/>
      <c r="Y80" s="119"/>
      <c r="Z80" s="119"/>
      <c r="AA80" s="119"/>
      <c r="AB80" s="119"/>
      <c r="AC80" s="119"/>
      <c r="AD80" s="128"/>
      <c r="AE80" s="128"/>
      <c r="AF80" s="128"/>
      <c r="AG80" s="128"/>
      <c r="AH80" s="128"/>
      <c r="AI80" s="128"/>
      <c r="AJ80" s="128"/>
      <c r="AK80" s="128"/>
    </row>
    <row r="81" spans="1:42" s="126" customFormat="1" ht="22.5" customHeight="1" x14ac:dyDescent="0.15">
      <c r="B81" s="128" t="s">
        <v>245</v>
      </c>
      <c r="H81" s="119"/>
      <c r="I81" s="119"/>
      <c r="J81" s="119"/>
      <c r="K81" s="119"/>
      <c r="L81" s="119"/>
      <c r="M81" s="119"/>
      <c r="N81" s="119"/>
      <c r="O81" s="119"/>
      <c r="P81" s="119"/>
      <c r="Q81" s="119"/>
      <c r="R81" s="128"/>
      <c r="S81" s="128"/>
      <c r="T81" s="128"/>
      <c r="U81" s="128"/>
      <c r="V81" s="128"/>
      <c r="W81" s="128"/>
      <c r="X81" s="128"/>
      <c r="Y81" s="128"/>
      <c r="Z81" s="128"/>
      <c r="AA81" s="128"/>
      <c r="AB81" s="128"/>
      <c r="AC81" s="128"/>
      <c r="AD81" s="128"/>
      <c r="AE81" s="128"/>
      <c r="AF81" s="128"/>
      <c r="AG81" s="128"/>
      <c r="AI81" s="128"/>
      <c r="AJ81" s="128"/>
      <c r="AK81" s="128"/>
    </row>
    <row r="82" spans="1:42" s="126" customFormat="1" ht="7.5" customHeight="1" thickBot="1" x14ac:dyDescent="0.2">
      <c r="B82" s="134"/>
      <c r="C82" s="119"/>
      <c r="D82" s="119"/>
      <c r="E82" s="119"/>
      <c r="F82" s="119"/>
      <c r="G82" s="119"/>
      <c r="H82" s="119"/>
      <c r="I82" s="119"/>
      <c r="J82" s="119"/>
      <c r="K82" s="119"/>
      <c r="L82" s="119"/>
      <c r="M82" s="119"/>
      <c r="N82" s="119"/>
      <c r="O82" s="119"/>
      <c r="P82" s="119"/>
      <c r="Q82" s="119"/>
      <c r="R82" s="128"/>
      <c r="S82" s="128"/>
      <c r="T82" s="128"/>
      <c r="U82" s="128"/>
      <c r="V82" s="128"/>
      <c r="W82" s="128"/>
      <c r="X82" s="128"/>
      <c r="Y82" s="128"/>
      <c r="Z82" s="128"/>
      <c r="AA82" s="128"/>
      <c r="AB82" s="128"/>
      <c r="AC82" s="128"/>
      <c r="AD82" s="128"/>
      <c r="AE82" s="128"/>
      <c r="AF82" s="128"/>
      <c r="AG82" s="128"/>
      <c r="AH82" s="128"/>
      <c r="AI82" s="128"/>
      <c r="AJ82" s="128"/>
      <c r="AK82" s="128"/>
    </row>
    <row r="83" spans="1:42" s="126" customFormat="1" ht="27" customHeight="1" x14ac:dyDescent="0.15">
      <c r="A83" s="1"/>
      <c r="C83" s="765"/>
      <c r="D83" s="635"/>
      <c r="E83" s="763" t="s">
        <v>248</v>
      </c>
      <c r="F83" s="763"/>
      <c r="G83" s="763"/>
      <c r="H83" s="763"/>
      <c r="I83" s="763"/>
      <c r="J83" s="912"/>
      <c r="K83" s="318" t="s">
        <v>456</v>
      </c>
      <c r="L83" s="783"/>
      <c r="M83" s="783"/>
      <c r="N83" s="783"/>
      <c r="O83" s="783" t="s">
        <v>469</v>
      </c>
      <c r="P83" s="783"/>
      <c r="Q83" s="765"/>
      <c r="R83" s="635"/>
      <c r="S83" s="763" t="s">
        <v>295</v>
      </c>
      <c r="T83" s="763"/>
      <c r="U83" s="763"/>
      <c r="V83" s="763"/>
      <c r="W83" s="763"/>
      <c r="X83" s="912"/>
      <c r="Y83" s="256" t="s">
        <v>456</v>
      </c>
      <c r="Z83" s="783"/>
      <c r="AA83" s="783"/>
      <c r="AB83" s="783"/>
      <c r="AC83" s="783" t="s">
        <v>469</v>
      </c>
      <c r="AD83" s="786"/>
      <c r="AE83" s="635"/>
      <c r="AF83" s="635"/>
      <c r="AG83" s="763" t="s">
        <v>347</v>
      </c>
      <c r="AH83" s="763"/>
      <c r="AI83" s="763"/>
      <c r="AJ83" s="763"/>
      <c r="AK83" s="763"/>
      <c r="AL83" s="869"/>
      <c r="AO83" s="231" t="b">
        <v>1</v>
      </c>
      <c r="AP83" s="231" t="b">
        <v>0</v>
      </c>
    </row>
    <row r="84" spans="1:42" s="126" customFormat="1" ht="27" customHeight="1" thickBot="1" x14ac:dyDescent="0.2">
      <c r="A84" s="1"/>
      <c r="C84" s="766"/>
      <c r="D84" s="625"/>
      <c r="E84" s="764"/>
      <c r="F84" s="764"/>
      <c r="G84" s="764"/>
      <c r="H84" s="764"/>
      <c r="I84" s="764"/>
      <c r="J84" s="913"/>
      <c r="K84" s="319" t="s">
        <v>457</v>
      </c>
      <c r="L84" s="645"/>
      <c r="M84" s="645"/>
      <c r="N84" s="645"/>
      <c r="O84" s="645" t="s">
        <v>469</v>
      </c>
      <c r="P84" s="645"/>
      <c r="Q84" s="766"/>
      <c r="R84" s="625"/>
      <c r="S84" s="764"/>
      <c r="T84" s="764"/>
      <c r="U84" s="764"/>
      <c r="V84" s="764"/>
      <c r="W84" s="764"/>
      <c r="X84" s="913"/>
      <c r="Y84" s="259" t="s">
        <v>457</v>
      </c>
      <c r="Z84" s="645"/>
      <c r="AA84" s="645"/>
      <c r="AB84" s="645"/>
      <c r="AC84" s="645" t="s">
        <v>469</v>
      </c>
      <c r="AD84" s="777"/>
      <c r="AE84" s="625"/>
      <c r="AF84" s="625"/>
      <c r="AG84" s="764"/>
      <c r="AH84" s="764"/>
      <c r="AI84" s="764"/>
      <c r="AJ84" s="764"/>
      <c r="AK84" s="764"/>
      <c r="AL84" s="870"/>
    </row>
    <row r="85" spans="1:42" s="126" customFormat="1" ht="22.5" customHeight="1" x14ac:dyDescent="0.15">
      <c r="A85" s="1"/>
      <c r="C85" s="119"/>
      <c r="D85" s="119"/>
      <c r="E85" s="119"/>
      <c r="F85" s="119"/>
      <c r="G85" s="119"/>
      <c r="H85" s="133"/>
      <c r="I85" s="133"/>
      <c r="J85" s="133"/>
      <c r="K85" s="133"/>
      <c r="L85" s="133"/>
      <c r="M85" s="133"/>
      <c r="N85" s="133"/>
      <c r="O85" s="119"/>
      <c r="P85" s="119"/>
      <c r="Q85" s="119"/>
      <c r="R85" s="133"/>
      <c r="S85" s="133"/>
      <c r="T85" s="133"/>
      <c r="U85" s="133"/>
      <c r="V85" s="133"/>
      <c r="W85" s="133"/>
      <c r="X85" s="133"/>
      <c r="Y85" s="133"/>
      <c r="Z85" s="133"/>
      <c r="AA85" s="119"/>
      <c r="AB85" s="119"/>
      <c r="AC85" s="119"/>
      <c r="AD85" s="133"/>
      <c r="AE85" s="133"/>
      <c r="AF85" s="133"/>
      <c r="AG85" s="133"/>
      <c r="AH85" s="133"/>
      <c r="AI85" s="133"/>
      <c r="AJ85" s="133"/>
      <c r="AK85" s="133"/>
    </row>
    <row r="86" spans="1:42" s="126" customFormat="1" ht="22.5" customHeight="1" x14ac:dyDescent="0.15">
      <c r="A86" s="1"/>
      <c r="B86" s="199" t="s">
        <v>427</v>
      </c>
      <c r="C86" s="200"/>
      <c r="D86" s="200"/>
      <c r="E86" s="200"/>
      <c r="F86" s="200"/>
      <c r="G86" s="200"/>
      <c r="H86" s="201"/>
      <c r="I86" s="201"/>
      <c r="J86" s="201"/>
      <c r="K86" s="201"/>
      <c r="L86" s="201"/>
      <c r="M86" s="201"/>
      <c r="N86" s="201"/>
      <c r="O86" s="200"/>
      <c r="P86" s="200"/>
      <c r="Q86" s="200"/>
      <c r="R86" s="201"/>
      <c r="S86" s="201"/>
      <c r="T86" s="201"/>
      <c r="U86" s="201"/>
      <c r="V86" s="201"/>
      <c r="W86" s="201"/>
      <c r="X86" s="201"/>
      <c r="Y86" s="201"/>
      <c r="Z86" s="201"/>
      <c r="AA86" s="200"/>
      <c r="AB86" s="200"/>
      <c r="AC86" s="200"/>
      <c r="AD86" s="201"/>
      <c r="AE86" s="201"/>
      <c r="AF86" s="201"/>
      <c r="AG86" s="201"/>
      <c r="AH86" s="201"/>
      <c r="AI86" s="201"/>
      <c r="AJ86" s="201"/>
      <c r="AK86" s="201"/>
      <c r="AL86" s="202"/>
    </row>
    <row r="87" spans="1:42" s="126" customFormat="1" ht="7.5" customHeight="1" thickBot="1" x14ac:dyDescent="0.2">
      <c r="A87" s="1"/>
      <c r="B87" s="202"/>
      <c r="C87" s="200"/>
      <c r="D87" s="200"/>
      <c r="E87" s="200"/>
      <c r="F87" s="200"/>
      <c r="G87" s="200"/>
      <c r="H87" s="201"/>
      <c r="I87" s="201"/>
      <c r="J87" s="201"/>
      <c r="K87" s="201"/>
      <c r="L87" s="201"/>
      <c r="M87" s="201"/>
      <c r="N87" s="201"/>
      <c r="O87" s="200"/>
      <c r="P87" s="200"/>
      <c r="Q87" s="200"/>
      <c r="R87" s="201"/>
      <c r="S87" s="201"/>
      <c r="T87" s="201"/>
      <c r="U87" s="201"/>
      <c r="V87" s="201"/>
      <c r="W87" s="201"/>
      <c r="X87" s="201"/>
      <c r="Y87" s="201"/>
      <c r="Z87" s="201"/>
      <c r="AA87" s="200"/>
      <c r="AB87" s="200"/>
      <c r="AC87" s="200"/>
      <c r="AD87" s="201"/>
      <c r="AE87" s="201"/>
      <c r="AF87" s="201"/>
      <c r="AG87" s="201"/>
      <c r="AH87" s="201"/>
      <c r="AI87" s="201"/>
      <c r="AJ87" s="201"/>
      <c r="AK87" s="201"/>
      <c r="AL87" s="202"/>
    </row>
    <row r="88" spans="1:42" s="126" customFormat="1" ht="22.5" customHeight="1" x14ac:dyDescent="0.15">
      <c r="A88" s="1"/>
      <c r="B88" s="202"/>
      <c r="C88" s="765"/>
      <c r="D88" s="635"/>
      <c r="E88" s="631" t="s">
        <v>428</v>
      </c>
      <c r="F88" s="631"/>
      <c r="G88" s="631"/>
      <c r="H88" s="631"/>
      <c r="I88" s="631"/>
      <c r="J88" s="631"/>
      <c r="K88" s="635"/>
      <c r="L88" s="635"/>
      <c r="M88" s="745" t="s">
        <v>429</v>
      </c>
      <c r="N88" s="745"/>
      <c r="O88" s="745"/>
      <c r="P88" s="745"/>
      <c r="Q88" s="745"/>
      <c r="R88" s="745"/>
      <c r="S88" s="635"/>
      <c r="T88" s="635"/>
      <c r="U88" s="631" t="s">
        <v>430</v>
      </c>
      <c r="V88" s="631"/>
      <c r="W88" s="631"/>
      <c r="X88" s="631"/>
      <c r="Y88" s="631"/>
      <c r="Z88" s="675"/>
      <c r="AA88" s="200"/>
      <c r="AB88" s="200"/>
      <c r="AC88" s="200"/>
      <c r="AD88" s="201"/>
      <c r="AE88" s="201"/>
      <c r="AF88" s="201"/>
      <c r="AG88" s="201"/>
      <c r="AH88" s="201"/>
      <c r="AI88" s="201"/>
      <c r="AJ88" s="201"/>
      <c r="AK88" s="201"/>
      <c r="AL88" s="202"/>
    </row>
    <row r="89" spans="1:42" s="126" customFormat="1" ht="22.5" customHeight="1" thickBot="1" x14ac:dyDescent="0.2">
      <c r="A89" s="1"/>
      <c r="B89" s="202"/>
      <c r="C89" s="766"/>
      <c r="D89" s="625"/>
      <c r="E89" s="748"/>
      <c r="F89" s="748"/>
      <c r="G89" s="748"/>
      <c r="H89" s="748"/>
      <c r="I89" s="748"/>
      <c r="J89" s="748"/>
      <c r="K89" s="625"/>
      <c r="L89" s="625"/>
      <c r="M89" s="746"/>
      <c r="N89" s="746"/>
      <c r="O89" s="746"/>
      <c r="P89" s="746"/>
      <c r="Q89" s="746"/>
      <c r="R89" s="746"/>
      <c r="S89" s="625"/>
      <c r="T89" s="625"/>
      <c r="U89" s="748"/>
      <c r="V89" s="748"/>
      <c r="W89" s="748"/>
      <c r="X89" s="748"/>
      <c r="Y89" s="748"/>
      <c r="Z89" s="867"/>
      <c r="AA89" s="200"/>
      <c r="AB89" s="200"/>
      <c r="AC89" s="200"/>
      <c r="AD89" s="201"/>
      <c r="AE89" s="201"/>
      <c r="AF89" s="201"/>
      <c r="AG89" s="201"/>
      <c r="AH89" s="201" t="s">
        <v>653</v>
      </c>
      <c r="AI89" s="201"/>
      <c r="AJ89" s="201"/>
      <c r="AK89" s="201"/>
      <c r="AL89" s="202"/>
    </row>
    <row r="90" spans="1:42" s="126" customFormat="1" ht="22.5" customHeight="1" x14ac:dyDescent="0.15">
      <c r="A90" s="1"/>
      <c r="B90" s="202"/>
      <c r="C90" s="200"/>
      <c r="D90" s="200"/>
      <c r="E90" s="200"/>
      <c r="F90" s="200"/>
      <c r="G90" s="200"/>
      <c r="H90" s="201"/>
      <c r="I90" s="201"/>
      <c r="J90" s="201"/>
      <c r="K90" s="201"/>
      <c r="L90" s="201"/>
      <c r="M90" s="201"/>
      <c r="N90" s="201"/>
      <c r="O90" s="200"/>
      <c r="P90" s="200"/>
      <c r="Q90" s="200"/>
      <c r="R90" s="201"/>
      <c r="S90" s="201"/>
      <c r="T90" s="201"/>
      <c r="U90" s="201"/>
      <c r="V90" s="201"/>
      <c r="W90" s="201"/>
      <c r="X90" s="201"/>
      <c r="Y90" s="201"/>
      <c r="Z90" s="201"/>
      <c r="AA90" s="200"/>
      <c r="AB90" s="200"/>
      <c r="AC90" s="200"/>
      <c r="AD90" s="201"/>
      <c r="AE90" s="201"/>
      <c r="AF90" s="201"/>
      <c r="AG90" s="201"/>
      <c r="AH90" s="201"/>
      <c r="AI90" s="201"/>
      <c r="AJ90" s="201"/>
      <c r="AK90" s="201"/>
      <c r="AL90" s="202"/>
    </row>
    <row r="91" spans="1:42" s="126" customFormat="1" ht="22.5" customHeight="1" x14ac:dyDescent="0.15">
      <c r="A91" s="1"/>
      <c r="B91" s="910" t="s">
        <v>692</v>
      </c>
      <c r="C91" s="910"/>
      <c r="D91" s="910"/>
      <c r="E91" s="910"/>
      <c r="F91" s="910"/>
      <c r="G91" s="910"/>
      <c r="H91" s="910"/>
      <c r="I91" s="910"/>
      <c r="J91" s="910"/>
      <c r="K91" s="910"/>
      <c r="L91" s="910"/>
      <c r="M91" s="910"/>
      <c r="N91" s="910"/>
      <c r="O91" s="910"/>
      <c r="P91" s="910"/>
      <c r="Q91" s="910"/>
      <c r="R91" s="910"/>
      <c r="S91" s="910"/>
      <c r="T91" s="910"/>
      <c r="U91" s="910"/>
      <c r="V91" s="910"/>
      <c r="W91" s="910"/>
      <c r="X91" s="910"/>
      <c r="Y91" s="910"/>
      <c r="Z91" s="910"/>
      <c r="AA91" s="910"/>
      <c r="AB91" s="910"/>
      <c r="AC91" s="910"/>
      <c r="AD91" s="910"/>
      <c r="AE91" s="910"/>
      <c r="AF91" s="910"/>
      <c r="AG91" s="910"/>
      <c r="AH91" s="910"/>
      <c r="AI91" s="910"/>
      <c r="AJ91" s="910"/>
      <c r="AK91" s="910"/>
      <c r="AL91" s="910"/>
      <c r="AM91" s="910"/>
    </row>
    <row r="92" spans="1:42" s="126" customFormat="1" ht="22.5" customHeight="1" x14ac:dyDescent="0.15">
      <c r="A92" s="1"/>
      <c r="B92" s="202"/>
      <c r="C92" s="918" t="s">
        <v>691</v>
      </c>
      <c r="D92" s="918"/>
      <c r="E92" s="918"/>
      <c r="F92" s="918"/>
      <c r="G92" s="918"/>
      <c r="H92" s="918"/>
      <c r="I92" s="918"/>
      <c r="J92" s="918"/>
      <c r="K92" s="918"/>
      <c r="L92" s="918"/>
      <c r="M92" s="918"/>
      <c r="N92" s="918"/>
      <c r="O92" s="918"/>
      <c r="P92" s="918"/>
      <c r="Q92" s="918"/>
      <c r="R92" s="918"/>
      <c r="S92" s="918"/>
      <c r="T92" s="918"/>
      <c r="U92" s="918"/>
      <c r="V92" s="918"/>
      <c r="W92" s="918"/>
      <c r="X92" s="918"/>
      <c r="Y92" s="918"/>
      <c r="Z92" s="918"/>
      <c r="AA92" s="918"/>
      <c r="AB92" s="918"/>
      <c r="AC92" s="918"/>
      <c r="AD92" s="201"/>
      <c r="AE92" s="201"/>
      <c r="AF92" s="201"/>
      <c r="AG92" s="201"/>
      <c r="AH92" s="201"/>
      <c r="AI92" s="201"/>
      <c r="AJ92" s="201"/>
      <c r="AK92" s="201"/>
      <c r="AL92" s="202"/>
      <c r="AM92" s="191"/>
    </row>
    <row r="93" spans="1:42" s="126" customFormat="1" ht="7.5" customHeight="1" thickBot="1" x14ac:dyDescent="0.2">
      <c r="A93" s="1"/>
      <c r="B93" s="202"/>
      <c r="C93" s="199"/>
      <c r="D93" s="199"/>
      <c r="E93" s="199"/>
      <c r="F93" s="199"/>
      <c r="G93" s="199"/>
      <c r="H93" s="201"/>
      <c r="I93" s="201"/>
      <c r="J93" s="201"/>
      <c r="K93" s="201"/>
      <c r="L93" s="201"/>
      <c r="M93" s="201"/>
      <c r="N93" s="201"/>
      <c r="O93" s="200"/>
      <c r="P93" s="200"/>
      <c r="Q93" s="200"/>
      <c r="R93" s="201"/>
      <c r="S93" s="201"/>
      <c r="T93" s="201"/>
      <c r="U93" s="201"/>
      <c r="V93" s="201"/>
      <c r="W93" s="201"/>
      <c r="X93" s="201"/>
      <c r="Y93" s="201"/>
      <c r="Z93" s="201"/>
      <c r="AA93" s="200"/>
      <c r="AB93" s="200"/>
      <c r="AC93" s="200"/>
      <c r="AD93" s="201"/>
      <c r="AE93" s="201"/>
      <c r="AF93" s="201"/>
      <c r="AG93" s="201"/>
      <c r="AH93" s="201"/>
      <c r="AI93" s="201"/>
      <c r="AJ93" s="201"/>
      <c r="AK93" s="201"/>
      <c r="AL93" s="202"/>
      <c r="AM93" s="191"/>
    </row>
    <row r="94" spans="1:42" s="126" customFormat="1" ht="22.5" customHeight="1" x14ac:dyDescent="0.15">
      <c r="A94" s="1"/>
      <c r="B94" s="202"/>
      <c r="C94" s="765"/>
      <c r="D94" s="635"/>
      <c r="E94" s="631" t="s">
        <v>431</v>
      </c>
      <c r="F94" s="631"/>
      <c r="G94" s="631"/>
      <c r="H94" s="631"/>
      <c r="I94" s="631"/>
      <c r="J94" s="631"/>
      <c r="K94" s="635"/>
      <c r="L94" s="635"/>
      <c r="M94" s="631" t="s">
        <v>432</v>
      </c>
      <c r="N94" s="631"/>
      <c r="O94" s="631"/>
      <c r="P94" s="631"/>
      <c r="Q94" s="631"/>
      <c r="R94" s="631"/>
      <c r="S94" s="635"/>
      <c r="T94" s="635"/>
      <c r="U94" s="631" t="s">
        <v>433</v>
      </c>
      <c r="V94" s="631"/>
      <c r="W94" s="631"/>
      <c r="X94" s="631"/>
      <c r="Y94" s="631"/>
      <c r="Z94" s="631"/>
      <c r="AA94" s="635"/>
      <c r="AB94" s="635"/>
      <c r="AC94" s="631" t="s">
        <v>434</v>
      </c>
      <c r="AD94" s="631"/>
      <c r="AE94" s="631"/>
      <c r="AF94" s="631"/>
      <c r="AG94" s="631"/>
      <c r="AH94" s="675"/>
      <c r="AI94" s="201"/>
      <c r="AJ94" s="201"/>
      <c r="AK94" s="201"/>
      <c r="AL94" s="202"/>
      <c r="AM94" s="191"/>
      <c r="AO94" s="199"/>
    </row>
    <row r="95" spans="1:42" s="126" customFormat="1" ht="22.5" customHeight="1" x14ac:dyDescent="0.15">
      <c r="A95" s="1"/>
      <c r="B95" s="202"/>
      <c r="C95" s="767"/>
      <c r="D95" s="624"/>
      <c r="E95" s="632"/>
      <c r="F95" s="632"/>
      <c r="G95" s="632"/>
      <c r="H95" s="632"/>
      <c r="I95" s="632"/>
      <c r="J95" s="632"/>
      <c r="K95" s="624"/>
      <c r="L95" s="624"/>
      <c r="M95" s="632"/>
      <c r="N95" s="632"/>
      <c r="O95" s="632"/>
      <c r="P95" s="632"/>
      <c r="Q95" s="632"/>
      <c r="R95" s="632"/>
      <c r="S95" s="624"/>
      <c r="T95" s="624"/>
      <c r="U95" s="632"/>
      <c r="V95" s="632"/>
      <c r="W95" s="632"/>
      <c r="X95" s="632"/>
      <c r="Y95" s="632"/>
      <c r="Z95" s="632"/>
      <c r="AA95" s="624"/>
      <c r="AB95" s="624"/>
      <c r="AC95" s="632"/>
      <c r="AD95" s="632"/>
      <c r="AE95" s="632"/>
      <c r="AF95" s="632"/>
      <c r="AG95" s="632"/>
      <c r="AH95" s="676"/>
      <c r="AI95" s="201"/>
      <c r="AJ95" s="201"/>
      <c r="AK95" s="201"/>
      <c r="AL95" s="202"/>
      <c r="AM95" s="191"/>
    </row>
    <row r="96" spans="1:42" s="126" customFormat="1" ht="22.5" customHeight="1" x14ac:dyDescent="0.15">
      <c r="A96" s="1"/>
      <c r="B96" s="202"/>
      <c r="C96" s="767"/>
      <c r="D96" s="624"/>
      <c r="E96" s="632" t="s">
        <v>435</v>
      </c>
      <c r="F96" s="632"/>
      <c r="G96" s="632"/>
      <c r="H96" s="632"/>
      <c r="I96" s="632"/>
      <c r="J96" s="632"/>
      <c r="K96" s="624"/>
      <c r="L96" s="624"/>
      <c r="M96" s="632" t="s">
        <v>436</v>
      </c>
      <c r="N96" s="632"/>
      <c r="O96" s="632"/>
      <c r="P96" s="632"/>
      <c r="Q96" s="632"/>
      <c r="R96" s="632"/>
      <c r="S96" s="624"/>
      <c r="T96" s="624"/>
      <c r="U96" s="632" t="s">
        <v>437</v>
      </c>
      <c r="V96" s="632"/>
      <c r="W96" s="632"/>
      <c r="X96" s="632"/>
      <c r="Y96" s="632"/>
      <c r="Z96" s="632"/>
      <c r="AA96" s="203"/>
      <c r="AB96" s="204"/>
      <c r="AC96" s="204"/>
      <c r="AD96" s="203"/>
      <c r="AE96" s="203"/>
      <c r="AF96" s="203"/>
      <c r="AG96" s="203"/>
      <c r="AH96" s="315"/>
      <c r="AI96" s="201"/>
      <c r="AJ96" s="201"/>
      <c r="AK96" s="201"/>
      <c r="AL96" s="202"/>
      <c r="AM96" s="191"/>
    </row>
    <row r="97" spans="1:41" s="126" customFormat="1" ht="22.5" customHeight="1" thickBot="1" x14ac:dyDescent="0.2">
      <c r="A97" s="1"/>
      <c r="B97" s="202"/>
      <c r="C97" s="766"/>
      <c r="D97" s="625"/>
      <c r="E97" s="748"/>
      <c r="F97" s="748"/>
      <c r="G97" s="748"/>
      <c r="H97" s="748"/>
      <c r="I97" s="748"/>
      <c r="J97" s="748"/>
      <c r="K97" s="625"/>
      <c r="L97" s="625"/>
      <c r="M97" s="748"/>
      <c r="N97" s="748"/>
      <c r="O97" s="748"/>
      <c r="P97" s="748"/>
      <c r="Q97" s="748"/>
      <c r="R97" s="748"/>
      <c r="S97" s="625"/>
      <c r="T97" s="625"/>
      <c r="U97" s="748"/>
      <c r="V97" s="748"/>
      <c r="W97" s="748"/>
      <c r="X97" s="748"/>
      <c r="Y97" s="748"/>
      <c r="Z97" s="748"/>
      <c r="AA97" s="290"/>
      <c r="AB97" s="316"/>
      <c r="AC97" s="316"/>
      <c r="AD97" s="290"/>
      <c r="AE97" s="290"/>
      <c r="AF97" s="290"/>
      <c r="AG97" s="290"/>
      <c r="AH97" s="317"/>
      <c r="AI97" s="201"/>
      <c r="AJ97" s="201"/>
      <c r="AK97" s="201"/>
      <c r="AL97" s="202"/>
      <c r="AM97" s="191"/>
    </row>
    <row r="98" spans="1:41" s="126" customFormat="1" ht="22.5" customHeight="1" x14ac:dyDescent="0.15">
      <c r="A98" s="1"/>
      <c r="B98" s="202"/>
      <c r="C98" s="199"/>
      <c r="D98" s="199"/>
      <c r="E98" s="199"/>
      <c r="F98" s="199"/>
      <c r="G98" s="199"/>
      <c r="H98" s="201"/>
      <c r="I98" s="201"/>
      <c r="J98" s="201"/>
      <c r="K98" s="201"/>
      <c r="L98" s="201"/>
      <c r="M98" s="201"/>
      <c r="N98" s="201"/>
      <c r="O98" s="200"/>
      <c r="P98" s="200"/>
      <c r="Q98" s="200"/>
      <c r="R98" s="201"/>
      <c r="S98" s="201"/>
      <c r="T98" s="201"/>
      <c r="U98" s="201"/>
      <c r="V98" s="201"/>
      <c r="W98" s="201"/>
      <c r="X98" s="201"/>
      <c r="Y98" s="201"/>
      <c r="Z98" s="201"/>
      <c r="AA98" s="200"/>
      <c r="AB98" s="200"/>
      <c r="AC98" s="200"/>
      <c r="AD98" s="201"/>
      <c r="AE98" s="201"/>
      <c r="AF98" s="201"/>
      <c r="AG98" s="201"/>
      <c r="AH98" s="201"/>
      <c r="AI98" s="201"/>
      <c r="AJ98" s="201"/>
      <c r="AK98" s="201"/>
      <c r="AL98" s="202"/>
    </row>
    <row r="99" spans="1:41" s="126" customFormat="1" ht="22.5" customHeight="1" x14ac:dyDescent="0.15">
      <c r="A99" s="1"/>
      <c r="B99" s="199" t="s">
        <v>504</v>
      </c>
      <c r="C99" s="200"/>
      <c r="D99" s="200"/>
      <c r="E99" s="200"/>
      <c r="F99" s="200"/>
      <c r="G99" s="200"/>
      <c r="H99" s="201"/>
      <c r="I99" s="201"/>
      <c r="J99" s="201"/>
      <c r="K99" s="201"/>
      <c r="L99" s="201"/>
      <c r="M99" s="201"/>
      <c r="N99" s="201"/>
      <c r="O99" s="200"/>
      <c r="P99" s="200"/>
      <c r="Q99" s="200"/>
      <c r="R99" s="201"/>
      <c r="S99" s="201"/>
      <c r="T99" s="201"/>
      <c r="U99" s="201"/>
      <c r="V99" s="201"/>
      <c r="W99" s="201"/>
      <c r="X99" s="201"/>
      <c r="Y99" s="201"/>
      <c r="Z99" s="201"/>
      <c r="AA99" s="200"/>
      <c r="AB99" s="200"/>
      <c r="AC99" s="200"/>
      <c r="AD99" s="201"/>
      <c r="AE99" s="201"/>
      <c r="AF99" s="201"/>
      <c r="AG99" s="201"/>
      <c r="AH99" s="201"/>
      <c r="AI99" s="201"/>
      <c r="AJ99" s="201"/>
      <c r="AK99" s="201"/>
      <c r="AL99" s="202"/>
    </row>
    <row r="100" spans="1:41" s="126" customFormat="1" ht="22.5" customHeight="1" x14ac:dyDescent="0.15">
      <c r="A100" s="1"/>
      <c r="B100" s="199"/>
      <c r="C100" s="199" t="s">
        <v>444</v>
      </c>
      <c r="D100" s="199"/>
      <c r="E100" s="199"/>
      <c r="F100" s="199"/>
      <c r="G100" s="199"/>
      <c r="H100" s="201"/>
      <c r="I100" s="201"/>
      <c r="J100" s="201"/>
      <c r="K100" s="201"/>
      <c r="L100" s="201"/>
      <c r="M100" s="201"/>
      <c r="N100" s="201"/>
      <c r="O100" s="200"/>
      <c r="P100" s="200"/>
      <c r="Q100" s="200"/>
      <c r="R100" s="201"/>
      <c r="S100" s="201"/>
      <c r="T100" s="201"/>
      <c r="U100" s="201"/>
      <c r="V100" s="201"/>
      <c r="W100" s="201"/>
      <c r="X100" s="201"/>
      <c r="Y100" s="201"/>
      <c r="Z100" s="201"/>
      <c r="AA100" s="200"/>
      <c r="AB100" s="200"/>
      <c r="AC100" s="200"/>
      <c r="AD100" s="201"/>
      <c r="AE100" s="201"/>
      <c r="AF100" s="201"/>
      <c r="AG100" s="201"/>
      <c r="AH100" s="201"/>
      <c r="AI100" s="201"/>
      <c r="AJ100" s="201"/>
      <c r="AK100" s="201"/>
      <c r="AL100" s="202"/>
    </row>
    <row r="101" spans="1:41" s="126" customFormat="1" ht="7.5" customHeight="1" thickBot="1" x14ac:dyDescent="0.2">
      <c r="A101" s="1"/>
      <c r="B101" s="199"/>
      <c r="C101" s="200"/>
      <c r="D101" s="200"/>
      <c r="E101" s="200"/>
      <c r="F101" s="200"/>
      <c r="G101" s="200"/>
      <c r="H101" s="201"/>
      <c r="I101" s="201"/>
      <c r="J101" s="201"/>
      <c r="K101" s="201"/>
      <c r="L101" s="201"/>
      <c r="M101" s="201"/>
      <c r="N101" s="201"/>
      <c r="O101" s="200"/>
      <c r="P101" s="200"/>
      <c r="Q101" s="200"/>
      <c r="R101" s="201"/>
      <c r="S101" s="201"/>
      <c r="T101" s="201"/>
      <c r="U101" s="201"/>
      <c r="V101" s="201"/>
      <c r="W101" s="201"/>
      <c r="X101" s="201"/>
      <c r="Y101" s="201"/>
      <c r="Z101" s="201"/>
      <c r="AA101" s="200"/>
      <c r="AB101" s="200"/>
      <c r="AC101" s="200"/>
      <c r="AD101" s="201"/>
      <c r="AE101" s="201"/>
      <c r="AF101" s="201"/>
      <c r="AG101" s="201"/>
      <c r="AH101" s="201"/>
      <c r="AI101" s="201"/>
      <c r="AJ101" s="201"/>
      <c r="AK101" s="201"/>
      <c r="AL101" s="202"/>
    </row>
    <row r="102" spans="1:41" s="126" customFormat="1" ht="22.5" customHeight="1" x14ac:dyDescent="0.15">
      <c r="A102" s="1"/>
      <c r="B102" s="199"/>
      <c r="C102" s="765"/>
      <c r="D102" s="635"/>
      <c r="E102" s="631" t="s">
        <v>438</v>
      </c>
      <c r="F102" s="631"/>
      <c r="G102" s="631"/>
      <c r="H102" s="631"/>
      <c r="I102" s="631"/>
      <c r="J102" s="631"/>
      <c r="K102" s="635"/>
      <c r="L102" s="635"/>
      <c r="M102" s="745" t="s">
        <v>439</v>
      </c>
      <c r="N102" s="745"/>
      <c r="O102" s="745"/>
      <c r="P102" s="745"/>
      <c r="Q102" s="745"/>
      <c r="R102" s="745"/>
      <c r="S102" s="871"/>
      <c r="T102" s="871"/>
      <c r="U102" s="745" t="s">
        <v>440</v>
      </c>
      <c r="V102" s="745"/>
      <c r="W102" s="745"/>
      <c r="X102" s="745"/>
      <c r="Y102" s="745"/>
      <c r="Z102" s="874"/>
      <c r="AA102" s="203"/>
      <c r="AB102" s="204"/>
      <c r="AC102" s="204"/>
      <c r="AD102" s="203"/>
      <c r="AE102" s="203"/>
      <c r="AF102" s="203"/>
      <c r="AG102" s="203"/>
      <c r="AH102" s="203"/>
      <c r="AI102" s="201"/>
      <c r="AJ102" s="201"/>
      <c r="AK102" s="201"/>
      <c r="AL102" s="202"/>
    </row>
    <row r="103" spans="1:41" s="126" customFormat="1" ht="22.5" customHeight="1" x14ac:dyDescent="0.15">
      <c r="A103" s="1"/>
      <c r="B103" s="199"/>
      <c r="C103" s="767"/>
      <c r="D103" s="624"/>
      <c r="E103" s="632"/>
      <c r="F103" s="632"/>
      <c r="G103" s="632"/>
      <c r="H103" s="632"/>
      <c r="I103" s="632"/>
      <c r="J103" s="632"/>
      <c r="K103" s="624"/>
      <c r="L103" s="624"/>
      <c r="M103" s="747"/>
      <c r="N103" s="747"/>
      <c r="O103" s="747"/>
      <c r="P103" s="747"/>
      <c r="Q103" s="747"/>
      <c r="R103" s="747"/>
      <c r="S103" s="872"/>
      <c r="T103" s="872"/>
      <c r="U103" s="747"/>
      <c r="V103" s="747"/>
      <c r="W103" s="747"/>
      <c r="X103" s="747"/>
      <c r="Y103" s="747"/>
      <c r="Z103" s="875"/>
      <c r="AA103" s="203"/>
      <c r="AB103" s="204"/>
      <c r="AC103" s="204"/>
      <c r="AD103" s="203"/>
      <c r="AE103" s="203"/>
      <c r="AF103" s="203"/>
      <c r="AG103" s="203"/>
      <c r="AH103" s="203"/>
      <c r="AI103" s="201"/>
      <c r="AJ103" s="201"/>
      <c r="AK103" s="201"/>
      <c r="AL103" s="202"/>
    </row>
    <row r="104" spans="1:41" s="126" customFormat="1" ht="22.5" customHeight="1" x14ac:dyDescent="0.15">
      <c r="A104" s="1"/>
      <c r="B104" s="199"/>
      <c r="C104" s="767"/>
      <c r="D104" s="624"/>
      <c r="E104" s="632" t="s">
        <v>522</v>
      </c>
      <c r="F104" s="632"/>
      <c r="G104" s="632"/>
      <c r="H104" s="632"/>
      <c r="I104" s="768"/>
      <c r="J104" s="768"/>
      <c r="K104" s="768"/>
      <c r="L104" s="768"/>
      <c r="M104" s="910" t="s">
        <v>519</v>
      </c>
      <c r="N104" s="199"/>
      <c r="O104" s="199"/>
      <c r="P104" s="199"/>
      <c r="Q104" s="199"/>
      <c r="R104" s="199"/>
      <c r="S104" s="203"/>
      <c r="T104" s="204"/>
      <c r="U104" s="204"/>
      <c r="V104" s="203"/>
      <c r="W104" s="203"/>
      <c r="X104" s="203"/>
      <c r="Y104" s="203"/>
      <c r="Z104" s="315"/>
      <c r="AA104" s="203"/>
      <c r="AB104" s="204"/>
      <c r="AC104" s="204"/>
      <c r="AD104" s="203"/>
      <c r="AE104" s="203"/>
      <c r="AF104" s="203"/>
      <c r="AG104" s="203"/>
      <c r="AH104" s="203"/>
      <c r="AI104" s="201"/>
      <c r="AJ104" s="201"/>
      <c r="AK104" s="201"/>
      <c r="AL104" s="202"/>
      <c r="AO104" s="231" t="b">
        <v>0</v>
      </c>
    </row>
    <row r="105" spans="1:41" s="126" customFormat="1" ht="22.5" customHeight="1" thickBot="1" x14ac:dyDescent="0.2">
      <c r="A105" s="1"/>
      <c r="B105" s="199"/>
      <c r="C105" s="766"/>
      <c r="D105" s="625"/>
      <c r="E105" s="748"/>
      <c r="F105" s="748"/>
      <c r="G105" s="748"/>
      <c r="H105" s="748"/>
      <c r="I105" s="769"/>
      <c r="J105" s="769"/>
      <c r="K105" s="769"/>
      <c r="L105" s="769"/>
      <c r="M105" s="911"/>
      <c r="N105" s="291"/>
      <c r="O105" s="291"/>
      <c r="P105" s="291"/>
      <c r="Q105" s="291"/>
      <c r="R105" s="291"/>
      <c r="S105" s="290"/>
      <c r="T105" s="316"/>
      <c r="U105" s="316"/>
      <c r="V105" s="290"/>
      <c r="W105" s="290"/>
      <c r="X105" s="290"/>
      <c r="Y105" s="290"/>
      <c r="Z105" s="317"/>
      <c r="AA105" s="203"/>
      <c r="AB105" s="204"/>
      <c r="AC105" s="204"/>
      <c r="AD105" s="203"/>
      <c r="AE105" s="203"/>
      <c r="AF105" s="203"/>
      <c r="AG105" s="203"/>
      <c r="AH105" s="203"/>
      <c r="AI105" s="201"/>
      <c r="AJ105" s="201"/>
      <c r="AK105" s="201"/>
      <c r="AL105" s="202"/>
    </row>
    <row r="106" spans="1:41" s="126" customFormat="1" ht="22.5" customHeight="1" x14ac:dyDescent="0.15">
      <c r="A106" s="1"/>
      <c r="B106" s="199"/>
      <c r="C106" s="200"/>
      <c r="D106" s="200"/>
      <c r="E106" s="200"/>
      <c r="F106" s="200"/>
      <c r="G106" s="200"/>
      <c r="H106" s="201"/>
      <c r="I106" s="201"/>
      <c r="J106" s="201"/>
      <c r="K106" s="201"/>
      <c r="L106" s="201"/>
      <c r="M106" s="201"/>
      <c r="N106" s="201"/>
      <c r="O106" s="200"/>
      <c r="P106" s="200"/>
      <c r="Q106" s="200"/>
      <c r="R106" s="201"/>
      <c r="S106" s="201"/>
      <c r="T106" s="201"/>
      <c r="U106" s="201"/>
      <c r="V106" s="201"/>
      <c r="W106" s="201"/>
      <c r="X106" s="201"/>
      <c r="Y106" s="201"/>
      <c r="Z106" s="201"/>
      <c r="AA106" s="200"/>
      <c r="AB106" s="200"/>
      <c r="AC106" s="200"/>
      <c r="AD106" s="201"/>
      <c r="AE106" s="201"/>
      <c r="AF106" s="201"/>
      <c r="AG106" s="201"/>
      <c r="AH106" s="201"/>
      <c r="AI106" s="201"/>
      <c r="AJ106" s="201"/>
      <c r="AK106" s="201"/>
      <c r="AL106" s="202"/>
    </row>
    <row r="107" spans="1:41" s="126" customFormat="1" ht="22.5" customHeight="1" x14ac:dyDescent="0.15">
      <c r="A107" s="1"/>
      <c r="B107" s="199" t="s">
        <v>441</v>
      </c>
      <c r="C107" s="200"/>
      <c r="D107" s="200"/>
      <c r="E107" s="200"/>
      <c r="F107" s="200"/>
      <c r="G107" s="200"/>
      <c r="H107" s="201"/>
      <c r="I107" s="201"/>
      <c r="J107" s="201"/>
      <c r="K107" s="201"/>
      <c r="L107" s="201"/>
      <c r="M107" s="201"/>
      <c r="N107" s="201"/>
      <c r="O107" s="200"/>
      <c r="P107" s="200"/>
      <c r="Q107" s="200"/>
      <c r="R107" s="201"/>
      <c r="S107" s="201"/>
      <c r="T107" s="201"/>
      <c r="U107" s="201"/>
      <c r="V107" s="201"/>
      <c r="W107" s="201"/>
      <c r="X107" s="201"/>
      <c r="Y107" s="201"/>
      <c r="Z107" s="201"/>
      <c r="AA107" s="200"/>
      <c r="AB107" s="200"/>
      <c r="AC107" s="200"/>
      <c r="AD107" s="201"/>
      <c r="AE107" s="201"/>
      <c r="AF107" s="201"/>
      <c r="AG107" s="201"/>
      <c r="AH107" s="201"/>
      <c r="AI107" s="201"/>
      <c r="AJ107" s="201"/>
      <c r="AK107" s="201"/>
      <c r="AL107" s="202"/>
    </row>
    <row r="108" spans="1:41" s="126" customFormat="1" ht="7.5" customHeight="1" thickBot="1" x14ac:dyDescent="0.2">
      <c r="A108" s="1"/>
      <c r="B108" s="199"/>
      <c r="C108" s="200"/>
      <c r="D108" s="200"/>
      <c r="E108" s="200"/>
      <c r="F108" s="200"/>
      <c r="G108" s="200"/>
      <c r="H108" s="201"/>
      <c r="I108" s="201"/>
      <c r="J108" s="201"/>
      <c r="K108" s="201"/>
      <c r="L108" s="201"/>
      <c r="M108" s="201"/>
      <c r="N108" s="201"/>
      <c r="O108" s="200"/>
      <c r="P108" s="200"/>
      <c r="Q108" s="200"/>
      <c r="R108" s="201"/>
      <c r="S108" s="201"/>
      <c r="T108" s="201"/>
      <c r="U108" s="201"/>
      <c r="V108" s="201"/>
      <c r="W108" s="201"/>
      <c r="X108" s="201"/>
      <c r="Y108" s="201"/>
      <c r="Z108" s="201"/>
      <c r="AA108" s="200"/>
      <c r="AB108" s="200"/>
      <c r="AC108" s="200"/>
      <c r="AD108" s="201"/>
      <c r="AE108" s="201"/>
      <c r="AF108" s="201"/>
      <c r="AG108" s="201"/>
      <c r="AH108" s="201"/>
      <c r="AI108" s="201"/>
      <c r="AJ108" s="201"/>
      <c r="AK108" s="201"/>
      <c r="AL108" s="202"/>
    </row>
    <row r="109" spans="1:41" s="126" customFormat="1" ht="22.5" customHeight="1" x14ac:dyDescent="0.15">
      <c r="A109" s="1"/>
      <c r="B109" s="199"/>
      <c r="C109" s="876"/>
      <c r="D109" s="877"/>
      <c r="E109" s="877"/>
      <c r="F109" s="877"/>
      <c r="G109" s="877"/>
      <c r="H109" s="877"/>
      <c r="I109" s="877"/>
      <c r="J109" s="877"/>
      <c r="K109" s="877"/>
      <c r="L109" s="877"/>
      <c r="M109" s="877"/>
      <c r="N109" s="877"/>
      <c r="O109" s="877"/>
      <c r="P109" s="877"/>
      <c r="Q109" s="877"/>
      <c r="R109" s="877"/>
      <c r="S109" s="877"/>
      <c r="T109" s="877"/>
      <c r="U109" s="877"/>
      <c r="V109" s="877"/>
      <c r="W109" s="877"/>
      <c r="X109" s="877"/>
      <c r="Y109" s="877"/>
      <c r="Z109" s="877"/>
      <c r="AA109" s="877"/>
      <c r="AB109" s="877"/>
      <c r="AC109" s="877"/>
      <c r="AD109" s="877"/>
      <c r="AE109" s="877"/>
      <c r="AF109" s="877"/>
      <c r="AG109" s="877"/>
      <c r="AH109" s="877"/>
      <c r="AI109" s="877"/>
      <c r="AJ109" s="877"/>
      <c r="AK109" s="877"/>
      <c r="AL109" s="878"/>
    </row>
    <row r="110" spans="1:41" s="126" customFormat="1" ht="22.5" customHeight="1" x14ac:dyDescent="0.15">
      <c r="A110" s="1"/>
      <c r="B110" s="199"/>
      <c r="C110" s="879"/>
      <c r="D110" s="880"/>
      <c r="E110" s="880"/>
      <c r="F110" s="880"/>
      <c r="G110" s="880"/>
      <c r="H110" s="880"/>
      <c r="I110" s="880"/>
      <c r="J110" s="880"/>
      <c r="K110" s="880"/>
      <c r="L110" s="880"/>
      <c r="M110" s="880"/>
      <c r="N110" s="880"/>
      <c r="O110" s="880"/>
      <c r="P110" s="880"/>
      <c r="Q110" s="880"/>
      <c r="R110" s="880"/>
      <c r="S110" s="880"/>
      <c r="T110" s="880"/>
      <c r="U110" s="880"/>
      <c r="V110" s="880"/>
      <c r="W110" s="880"/>
      <c r="X110" s="880"/>
      <c r="Y110" s="880"/>
      <c r="Z110" s="880"/>
      <c r="AA110" s="880"/>
      <c r="AB110" s="880"/>
      <c r="AC110" s="880"/>
      <c r="AD110" s="880"/>
      <c r="AE110" s="880"/>
      <c r="AF110" s="880"/>
      <c r="AG110" s="880"/>
      <c r="AH110" s="880"/>
      <c r="AI110" s="880"/>
      <c r="AJ110" s="880"/>
      <c r="AK110" s="880"/>
      <c r="AL110" s="881"/>
    </row>
    <row r="111" spans="1:41" s="126" customFormat="1" ht="22.5" customHeight="1" x14ac:dyDescent="0.15">
      <c r="A111" s="1"/>
      <c r="B111" s="199"/>
      <c r="C111" s="879"/>
      <c r="D111" s="880"/>
      <c r="E111" s="880"/>
      <c r="F111" s="880"/>
      <c r="G111" s="880"/>
      <c r="H111" s="880"/>
      <c r="I111" s="880"/>
      <c r="J111" s="880"/>
      <c r="K111" s="880"/>
      <c r="L111" s="880"/>
      <c r="M111" s="880"/>
      <c r="N111" s="880"/>
      <c r="O111" s="880"/>
      <c r="P111" s="880"/>
      <c r="Q111" s="880"/>
      <c r="R111" s="880"/>
      <c r="S111" s="880"/>
      <c r="T111" s="880"/>
      <c r="U111" s="880"/>
      <c r="V111" s="880"/>
      <c r="W111" s="880"/>
      <c r="X111" s="880"/>
      <c r="Y111" s="880"/>
      <c r="Z111" s="880"/>
      <c r="AA111" s="880"/>
      <c r="AB111" s="880"/>
      <c r="AC111" s="880"/>
      <c r="AD111" s="880"/>
      <c r="AE111" s="880"/>
      <c r="AF111" s="880"/>
      <c r="AG111" s="880"/>
      <c r="AH111" s="880"/>
      <c r="AI111" s="880"/>
      <c r="AJ111" s="880"/>
      <c r="AK111" s="880"/>
      <c r="AL111" s="881"/>
    </row>
    <row r="112" spans="1:41" s="126" customFormat="1" ht="22.5" customHeight="1" thickBot="1" x14ac:dyDescent="0.2">
      <c r="A112" s="1"/>
      <c r="B112" s="202"/>
      <c r="C112" s="882"/>
      <c r="D112" s="883"/>
      <c r="E112" s="883"/>
      <c r="F112" s="883"/>
      <c r="G112" s="883"/>
      <c r="H112" s="883"/>
      <c r="I112" s="883"/>
      <c r="J112" s="883"/>
      <c r="K112" s="883"/>
      <c r="L112" s="883"/>
      <c r="M112" s="883"/>
      <c r="N112" s="883"/>
      <c r="O112" s="883"/>
      <c r="P112" s="883"/>
      <c r="Q112" s="883"/>
      <c r="R112" s="883"/>
      <c r="S112" s="883"/>
      <c r="T112" s="883"/>
      <c r="U112" s="883"/>
      <c r="V112" s="883"/>
      <c r="W112" s="883"/>
      <c r="X112" s="883"/>
      <c r="Y112" s="883"/>
      <c r="Z112" s="883"/>
      <c r="AA112" s="883"/>
      <c r="AB112" s="883"/>
      <c r="AC112" s="883"/>
      <c r="AD112" s="883"/>
      <c r="AE112" s="883"/>
      <c r="AF112" s="883"/>
      <c r="AG112" s="883"/>
      <c r="AH112" s="883"/>
      <c r="AI112" s="883"/>
      <c r="AJ112" s="883"/>
      <c r="AK112" s="883"/>
      <c r="AL112" s="884"/>
    </row>
    <row r="113" spans="1:37" s="126" customFormat="1" ht="22.5" customHeight="1" x14ac:dyDescent="0.15">
      <c r="A113" s="1"/>
      <c r="C113" s="119"/>
      <c r="D113" s="119"/>
      <c r="E113" s="119"/>
      <c r="F113" s="119"/>
      <c r="G113" s="119"/>
      <c r="H113" s="133"/>
      <c r="I113" s="133"/>
      <c r="J113" s="133"/>
      <c r="K113" s="133"/>
      <c r="L113" s="133"/>
      <c r="M113" s="133"/>
      <c r="N113" s="133"/>
      <c r="O113" s="119"/>
      <c r="P113" s="119"/>
      <c r="Q113" s="119"/>
      <c r="R113" s="133"/>
      <c r="S113" s="133"/>
      <c r="T113" s="133"/>
      <c r="U113" s="133"/>
      <c r="V113" s="133"/>
      <c r="W113" s="133"/>
      <c r="X113" s="133"/>
      <c r="Y113" s="133"/>
      <c r="Z113" s="133"/>
      <c r="AA113" s="119"/>
      <c r="AB113" s="119"/>
      <c r="AC113" s="119"/>
      <c r="AD113" s="133"/>
      <c r="AE113" s="133"/>
      <c r="AF113" s="133"/>
      <c r="AG113" s="133"/>
      <c r="AH113" s="133"/>
      <c r="AI113" s="133"/>
      <c r="AJ113" s="133"/>
      <c r="AK113" s="133"/>
    </row>
    <row r="114" spans="1:37" ht="22.5" customHeight="1" x14ac:dyDescent="0.15">
      <c r="B114" s="131" t="s">
        <v>442</v>
      </c>
      <c r="C114" s="128"/>
      <c r="D114" s="128"/>
      <c r="E114" s="128"/>
      <c r="F114" s="128"/>
      <c r="G114" s="128"/>
      <c r="H114" s="128"/>
      <c r="I114" s="128"/>
      <c r="J114" s="128"/>
      <c r="K114" s="128"/>
      <c r="L114" s="128"/>
      <c r="M114" s="128"/>
      <c r="N114" s="128"/>
      <c r="O114" s="128"/>
      <c r="P114" s="128"/>
      <c r="Q114" s="685" t="s">
        <v>465</v>
      </c>
      <c r="R114" s="685"/>
      <c r="V114" s="29"/>
    </row>
    <row r="115" spans="1:37" ht="7.5" customHeight="1" x14ac:dyDescent="0.15">
      <c r="Q115" s="686"/>
      <c r="R115" s="686"/>
    </row>
    <row r="116" spans="1:37" ht="22.5" customHeight="1" thickBot="1" x14ac:dyDescent="0.2">
      <c r="C116" s="888"/>
      <c r="D116" s="889"/>
      <c r="E116" s="889"/>
      <c r="F116" s="889"/>
      <c r="G116" s="889"/>
      <c r="H116" s="889"/>
      <c r="I116" s="889"/>
      <c r="J116" s="890"/>
      <c r="K116" s="725" t="s">
        <v>30</v>
      </c>
      <c r="L116" s="762"/>
      <c r="M116" s="762"/>
      <c r="N116" s="726"/>
      <c r="O116" s="725" t="s">
        <v>43</v>
      </c>
      <c r="P116" s="762"/>
      <c r="Q116" s="762"/>
      <c r="R116" s="726"/>
      <c r="V116" s="359"/>
    </row>
    <row r="117" spans="1:37" ht="19.5" customHeight="1" x14ac:dyDescent="0.15">
      <c r="C117" s="793" t="s">
        <v>586</v>
      </c>
      <c r="D117" s="794"/>
      <c r="E117" s="794"/>
      <c r="F117" s="794"/>
      <c r="G117" s="794"/>
      <c r="H117" s="794"/>
      <c r="I117" s="794"/>
      <c r="J117" s="794"/>
      <c r="K117" s="782"/>
      <c r="L117" s="783"/>
      <c r="M117" s="783"/>
      <c r="N117" s="784"/>
      <c r="O117" s="785"/>
      <c r="P117" s="783"/>
      <c r="Q117" s="783"/>
      <c r="R117" s="786"/>
    </row>
    <row r="118" spans="1:37" ht="18.75" customHeight="1" thickBot="1" x14ac:dyDescent="0.2">
      <c r="C118" s="833" t="s">
        <v>105</v>
      </c>
      <c r="D118" s="868"/>
      <c r="E118" s="868"/>
      <c r="F118" s="868"/>
      <c r="G118" s="868"/>
      <c r="H118" s="868"/>
      <c r="I118" s="868"/>
      <c r="J118" s="868"/>
      <c r="K118" s="778"/>
      <c r="L118" s="450"/>
      <c r="M118" s="450"/>
      <c r="N118" s="779"/>
      <c r="O118" s="774"/>
      <c r="P118" s="450"/>
      <c r="Q118" s="450"/>
      <c r="R118" s="775"/>
      <c r="V118" s="29"/>
    </row>
    <row r="119" spans="1:37" ht="19.5" customHeight="1" x14ac:dyDescent="0.15">
      <c r="C119" s="793" t="s">
        <v>756</v>
      </c>
      <c r="D119" s="794"/>
      <c r="E119" s="794"/>
      <c r="F119" s="794"/>
      <c r="G119" s="794"/>
      <c r="H119" s="794"/>
      <c r="I119" s="794"/>
      <c r="J119" s="794"/>
      <c r="K119" s="782"/>
      <c r="L119" s="783"/>
      <c r="M119" s="783"/>
      <c r="N119" s="784"/>
      <c r="O119" s="785"/>
      <c r="P119" s="783"/>
      <c r="Q119" s="783"/>
      <c r="R119" s="786"/>
    </row>
    <row r="120" spans="1:37" ht="19.5" customHeight="1" thickBot="1" x14ac:dyDescent="0.2">
      <c r="C120" s="795"/>
      <c r="D120" s="796"/>
      <c r="E120" s="796"/>
      <c r="F120" s="796"/>
      <c r="G120" s="796"/>
      <c r="H120" s="796"/>
      <c r="I120" s="796"/>
      <c r="J120" s="796"/>
      <c r="K120" s="780"/>
      <c r="L120" s="645"/>
      <c r="M120" s="645"/>
      <c r="N120" s="781"/>
      <c r="O120" s="776"/>
      <c r="P120" s="645"/>
      <c r="Q120" s="645"/>
      <c r="R120" s="777"/>
    </row>
    <row r="121" spans="1:37" ht="19.5" customHeight="1" x14ac:dyDescent="0.15">
      <c r="C121" s="793" t="s">
        <v>757</v>
      </c>
      <c r="D121" s="794"/>
      <c r="E121" s="794"/>
      <c r="F121" s="794"/>
      <c r="G121" s="794"/>
      <c r="H121" s="794"/>
      <c r="I121" s="794"/>
      <c r="J121" s="794"/>
      <c r="K121" s="778"/>
      <c r="L121" s="450"/>
      <c r="M121" s="450"/>
      <c r="N121" s="779"/>
      <c r="O121" s="774"/>
      <c r="P121" s="450"/>
      <c r="Q121" s="450"/>
      <c r="R121" s="775"/>
      <c r="V121" s="29"/>
    </row>
    <row r="122" spans="1:37" ht="19.5" customHeight="1" thickBot="1" x14ac:dyDescent="0.2">
      <c r="C122" s="795"/>
      <c r="D122" s="796"/>
      <c r="E122" s="796"/>
      <c r="F122" s="796"/>
      <c r="G122" s="796"/>
      <c r="H122" s="796"/>
      <c r="I122" s="796"/>
      <c r="J122" s="796"/>
      <c r="K122" s="780"/>
      <c r="L122" s="645"/>
      <c r="M122" s="645"/>
      <c r="N122" s="781"/>
      <c r="O122" s="776"/>
      <c r="P122" s="645"/>
      <c r="Q122" s="645"/>
      <c r="R122" s="777"/>
    </row>
    <row r="123" spans="1:37" ht="20.100000000000001" customHeight="1" x14ac:dyDescent="0.15"/>
    <row r="124" spans="1:37" s="126" customFormat="1" ht="22.5" customHeight="1" x14ac:dyDescent="0.15">
      <c r="B124" s="128" t="s">
        <v>443</v>
      </c>
      <c r="I124" s="137"/>
      <c r="K124" s="138"/>
      <c r="L124" s="138"/>
      <c r="M124" s="138"/>
      <c r="O124" s="138"/>
      <c r="P124" s="138"/>
      <c r="Q124" s="138"/>
    </row>
    <row r="125" spans="1:37" s="126" customFormat="1" ht="7.5" customHeight="1" thickBot="1" x14ac:dyDescent="0.2">
      <c r="C125" s="139"/>
      <c r="D125" s="139"/>
      <c r="E125" s="139"/>
      <c r="F125" s="139"/>
      <c r="G125" s="139"/>
      <c r="H125" s="139"/>
      <c r="I125" s="139"/>
      <c r="J125" s="139"/>
      <c r="K125" s="139"/>
      <c r="L125" s="139"/>
      <c r="M125" s="139"/>
      <c r="N125" s="139"/>
      <c r="O125" s="139"/>
      <c r="P125" s="139"/>
      <c r="Q125" s="139"/>
      <c r="R125" s="138"/>
    </row>
    <row r="126" spans="1:37" s="126" customFormat="1" ht="22.5" customHeight="1" x14ac:dyDescent="0.15">
      <c r="C126" s="765"/>
      <c r="D126" s="635"/>
      <c r="E126" s="763" t="s">
        <v>348</v>
      </c>
      <c r="F126" s="763"/>
      <c r="G126" s="763"/>
      <c r="H126" s="763"/>
      <c r="I126" s="763"/>
      <c r="J126" s="763"/>
      <c r="K126" s="635"/>
      <c r="L126" s="891"/>
      <c r="M126" s="636" t="s">
        <v>349</v>
      </c>
      <c r="N126" s="636"/>
      <c r="O126" s="636"/>
      <c r="P126" s="636"/>
      <c r="Q126" s="636"/>
      <c r="R126" s="636"/>
      <c r="S126" s="635"/>
      <c r="T126" s="635"/>
      <c r="U126" s="636" t="s">
        <v>239</v>
      </c>
      <c r="V126" s="636"/>
      <c r="W126" s="636"/>
      <c r="X126" s="636"/>
      <c r="Y126" s="636"/>
      <c r="Z126" s="684"/>
    </row>
    <row r="127" spans="1:37" s="126" customFormat="1" ht="22.5" customHeight="1" thickBot="1" x14ac:dyDescent="0.2">
      <c r="C127" s="766"/>
      <c r="D127" s="625"/>
      <c r="E127" s="764"/>
      <c r="F127" s="764"/>
      <c r="G127" s="764"/>
      <c r="H127" s="764"/>
      <c r="I127" s="764"/>
      <c r="J127" s="764"/>
      <c r="K127" s="892"/>
      <c r="L127" s="892"/>
      <c r="M127" s="639"/>
      <c r="N127" s="639"/>
      <c r="O127" s="639"/>
      <c r="P127" s="639"/>
      <c r="Q127" s="639"/>
      <c r="R127" s="639"/>
      <c r="S127" s="625"/>
      <c r="T127" s="625"/>
      <c r="U127" s="639"/>
      <c r="V127" s="639"/>
      <c r="W127" s="639"/>
      <c r="X127" s="639"/>
      <c r="Y127" s="639"/>
      <c r="Z127" s="640"/>
    </row>
    <row r="128" spans="1:37" s="126" customFormat="1" ht="22.5" customHeight="1" x14ac:dyDescent="0.15">
      <c r="A128" s="1"/>
      <c r="C128" s="119"/>
      <c r="D128" s="119"/>
      <c r="E128" s="119"/>
      <c r="F128" s="119"/>
      <c r="G128" s="119"/>
      <c r="H128" s="133"/>
      <c r="I128" s="133"/>
      <c r="J128" s="133"/>
      <c r="K128" s="133"/>
      <c r="L128" s="133"/>
      <c r="M128" s="133"/>
      <c r="N128" s="133"/>
      <c r="O128" s="119"/>
      <c r="P128" s="119"/>
      <c r="Q128" s="119"/>
      <c r="R128" s="133"/>
      <c r="S128" s="133"/>
      <c r="T128" s="133"/>
      <c r="U128" s="133"/>
      <c r="V128" s="133"/>
      <c r="W128" s="133"/>
      <c r="X128" s="133"/>
      <c r="Y128" s="133"/>
      <c r="Z128" s="133"/>
      <c r="AA128" s="119"/>
      <c r="AB128" s="119"/>
      <c r="AC128" s="119"/>
      <c r="AD128" s="133"/>
      <c r="AE128" s="133"/>
      <c r="AF128" s="133"/>
      <c r="AG128" s="133"/>
      <c r="AH128" s="133"/>
      <c r="AI128" s="133"/>
      <c r="AJ128" s="133"/>
      <c r="AK128" s="133"/>
    </row>
    <row r="129" spans="1:39" s="126" customFormat="1" ht="19.5" customHeight="1" x14ac:dyDescent="0.15">
      <c r="H129" s="134"/>
      <c r="I129" s="134"/>
      <c r="J129" s="134"/>
      <c r="K129" s="134"/>
      <c r="L129" s="134"/>
      <c r="M129" s="134"/>
      <c r="N129" s="134"/>
      <c r="O129" s="134"/>
      <c r="P129" s="134"/>
      <c r="Q129" s="134"/>
      <c r="R129" s="134"/>
      <c r="S129" s="134"/>
      <c r="T129" s="134"/>
      <c r="U129" s="134"/>
      <c r="V129" s="134"/>
      <c r="W129" s="134"/>
      <c r="X129" s="134"/>
      <c r="Y129" s="134"/>
      <c r="Z129" s="134"/>
      <c r="AA129" s="134"/>
      <c r="AB129" s="134"/>
      <c r="AC129" s="134"/>
    </row>
    <row r="130" spans="1:39" ht="30" customHeight="1" x14ac:dyDescent="0.15">
      <c r="A130" s="236"/>
      <c r="B130" s="234" t="s">
        <v>351</v>
      </c>
      <c r="C130" s="235"/>
      <c r="D130" s="235"/>
      <c r="E130" s="235"/>
      <c r="F130" s="235"/>
      <c r="G130" s="235"/>
      <c r="H130" s="235"/>
      <c r="I130" s="235"/>
      <c r="J130" s="235"/>
      <c r="K130" s="235"/>
      <c r="L130" s="235"/>
      <c r="M130" s="235"/>
      <c r="N130" s="235"/>
      <c r="O130" s="235"/>
      <c r="P130" s="235"/>
      <c r="Q130" s="235"/>
      <c r="R130" s="235"/>
      <c r="S130" s="235"/>
      <c r="T130" s="235"/>
      <c r="U130" s="235"/>
      <c r="V130" s="236"/>
      <c r="W130" s="236"/>
      <c r="X130" s="236"/>
      <c r="Y130" s="236"/>
      <c r="Z130" s="236"/>
      <c r="AA130" s="236"/>
      <c r="AB130" s="236"/>
      <c r="AC130" s="236"/>
      <c r="AD130" s="236"/>
      <c r="AE130" s="236"/>
      <c r="AF130" s="236"/>
      <c r="AG130" s="236"/>
      <c r="AH130" s="236"/>
      <c r="AI130" s="236"/>
      <c r="AJ130" s="236"/>
      <c r="AK130" s="236"/>
      <c r="AL130" s="236"/>
      <c r="AM130" s="236"/>
    </row>
    <row r="131" spans="1:39" ht="22.5" customHeight="1" x14ac:dyDescent="0.15">
      <c r="B131" s="131" t="s">
        <v>506</v>
      </c>
      <c r="C131" s="128"/>
      <c r="D131" s="128"/>
      <c r="E131" s="128"/>
      <c r="F131" s="128"/>
      <c r="G131" s="128"/>
      <c r="H131" s="128"/>
      <c r="I131" s="128"/>
      <c r="J131" s="128"/>
      <c r="K131" s="128"/>
      <c r="L131" s="128"/>
      <c r="M131" s="128"/>
      <c r="N131" s="128"/>
      <c r="O131" s="128"/>
      <c r="P131" s="128"/>
      <c r="Q131" s="128"/>
      <c r="R131" s="128"/>
      <c r="S131" s="128"/>
      <c r="T131" s="128"/>
      <c r="U131" s="128"/>
    </row>
    <row r="132" spans="1:39" ht="19.899999999999999" customHeight="1" x14ac:dyDescent="0.15">
      <c r="AA132" s="701" t="s">
        <v>465</v>
      </c>
      <c r="AB132" s="701"/>
      <c r="AC132" s="701"/>
      <c r="AD132" s="701"/>
    </row>
    <row r="133" spans="1:39" ht="20.100000000000001" customHeight="1" x14ac:dyDescent="0.15">
      <c r="C133" s="949"/>
      <c r="D133" s="950"/>
      <c r="E133" s="950"/>
      <c r="F133" s="950"/>
      <c r="G133" s="793" t="s">
        <v>438</v>
      </c>
      <c r="H133" s="794"/>
      <c r="I133" s="794"/>
      <c r="J133" s="794"/>
      <c r="K133" s="794"/>
      <c r="L133" s="794"/>
      <c r="M133" s="794"/>
      <c r="N133" s="857"/>
      <c r="O133" s="722" t="s">
        <v>439</v>
      </c>
      <c r="P133" s="723"/>
      <c r="Q133" s="723"/>
      <c r="R133" s="723"/>
      <c r="S133" s="723"/>
      <c r="T133" s="723"/>
      <c r="U133" s="723"/>
      <c r="V133" s="724"/>
      <c r="W133" s="899" t="s">
        <v>440</v>
      </c>
      <c r="X133" s="900"/>
      <c r="Y133" s="900"/>
      <c r="Z133" s="900"/>
      <c r="AA133" s="900"/>
      <c r="AB133" s="900"/>
      <c r="AC133" s="900"/>
      <c r="AD133" s="901"/>
      <c r="AE133" s="140"/>
      <c r="AF133" s="140"/>
      <c r="AG133" s="140"/>
      <c r="AH133" s="140"/>
      <c r="AI133" s="140"/>
      <c r="AJ133" s="140"/>
      <c r="AK133" s="140"/>
      <c r="AL133" s="140"/>
    </row>
    <row r="134" spans="1:39" ht="20.100000000000001" customHeight="1" thickBot="1" x14ac:dyDescent="0.2">
      <c r="C134" s="951"/>
      <c r="D134" s="952"/>
      <c r="E134" s="952"/>
      <c r="F134" s="952"/>
      <c r="G134" s="957" t="s">
        <v>456</v>
      </c>
      <c r="H134" s="652"/>
      <c r="I134" s="652"/>
      <c r="J134" s="958"/>
      <c r="K134" s="725" t="s">
        <v>457</v>
      </c>
      <c r="L134" s="762"/>
      <c r="M134" s="762"/>
      <c r="N134" s="726"/>
      <c r="O134" s="725" t="s">
        <v>456</v>
      </c>
      <c r="P134" s="762"/>
      <c r="Q134" s="762"/>
      <c r="R134" s="726"/>
      <c r="S134" s="725" t="s">
        <v>457</v>
      </c>
      <c r="T134" s="762"/>
      <c r="U134" s="762"/>
      <c r="V134" s="726"/>
      <c r="W134" s="725" t="s">
        <v>456</v>
      </c>
      <c r="X134" s="762"/>
      <c r="Y134" s="762"/>
      <c r="Z134" s="726"/>
      <c r="AA134" s="725" t="s">
        <v>457</v>
      </c>
      <c r="AB134" s="762"/>
      <c r="AC134" s="762"/>
      <c r="AD134" s="726"/>
      <c r="AE134" s="140"/>
      <c r="AF134" s="140"/>
      <c r="AG134" s="140"/>
      <c r="AH134" s="140"/>
      <c r="AI134" s="140"/>
      <c r="AJ134" s="140"/>
      <c r="AK134" s="140"/>
      <c r="AL134" s="140"/>
    </row>
    <row r="135" spans="1:39" ht="30" customHeight="1" x14ac:dyDescent="0.15">
      <c r="C135" s="953" t="s">
        <v>297</v>
      </c>
      <c r="D135" s="954"/>
      <c r="E135" s="954"/>
      <c r="F135" s="954"/>
      <c r="G135" s="959"/>
      <c r="H135" s="960"/>
      <c r="I135" s="960"/>
      <c r="J135" s="960"/>
      <c r="K135" s="893"/>
      <c r="L135" s="894"/>
      <c r="M135" s="894"/>
      <c r="N135" s="895"/>
      <c r="O135" s="914"/>
      <c r="P135" s="894"/>
      <c r="Q135" s="894"/>
      <c r="R135" s="915"/>
      <c r="S135" s="893"/>
      <c r="T135" s="894"/>
      <c r="U135" s="894"/>
      <c r="V135" s="895"/>
      <c r="W135" s="903"/>
      <c r="X135" s="903"/>
      <c r="Y135" s="903"/>
      <c r="Z135" s="908"/>
      <c r="AA135" s="902"/>
      <c r="AB135" s="903"/>
      <c r="AC135" s="903"/>
      <c r="AD135" s="904"/>
      <c r="AE135" s="140"/>
      <c r="AF135" s="140"/>
      <c r="AG135" s="140"/>
      <c r="AH135" s="140"/>
      <c r="AI135" s="140"/>
      <c r="AJ135" s="140"/>
      <c r="AK135" s="140"/>
      <c r="AL135" s="140"/>
    </row>
    <row r="136" spans="1:39" ht="22.5" customHeight="1" thickBot="1" x14ac:dyDescent="0.2">
      <c r="C136" s="955"/>
      <c r="D136" s="956"/>
      <c r="E136" s="956"/>
      <c r="F136" s="956"/>
      <c r="G136" s="961"/>
      <c r="H136" s="962"/>
      <c r="I136" s="962"/>
      <c r="J136" s="962"/>
      <c r="K136" s="896"/>
      <c r="L136" s="897"/>
      <c r="M136" s="897"/>
      <c r="N136" s="898"/>
      <c r="O136" s="916"/>
      <c r="P136" s="897"/>
      <c r="Q136" s="897"/>
      <c r="R136" s="917"/>
      <c r="S136" s="896"/>
      <c r="T136" s="897"/>
      <c r="U136" s="897"/>
      <c r="V136" s="898"/>
      <c r="W136" s="906"/>
      <c r="X136" s="906"/>
      <c r="Y136" s="906"/>
      <c r="Z136" s="909"/>
      <c r="AA136" s="905"/>
      <c r="AB136" s="906"/>
      <c r="AC136" s="906"/>
      <c r="AD136" s="907"/>
      <c r="AE136" s="140"/>
      <c r="AF136" s="140"/>
      <c r="AG136" s="140"/>
      <c r="AH136" s="140"/>
      <c r="AI136" s="140"/>
      <c r="AJ136" s="140"/>
      <c r="AK136" s="140"/>
      <c r="AL136" s="140"/>
    </row>
    <row r="137" spans="1:39" ht="22.5" customHeight="1" x14ac:dyDescent="0.15">
      <c r="C137" s="141"/>
      <c r="D137" s="141"/>
      <c r="E137" s="141"/>
      <c r="F137" s="141"/>
      <c r="G137" s="141"/>
      <c r="H137" s="141"/>
      <c r="V137" s="140"/>
      <c r="W137" s="140"/>
      <c r="X137" s="140"/>
      <c r="Y137" s="140"/>
      <c r="Z137" s="140"/>
      <c r="AA137" s="140"/>
      <c r="AB137" s="140"/>
      <c r="AC137" s="140"/>
      <c r="AD137" s="140"/>
      <c r="AE137" s="140"/>
      <c r="AF137" s="140"/>
      <c r="AG137" s="140"/>
      <c r="AH137" s="140"/>
      <c r="AI137" s="140"/>
      <c r="AJ137" s="140"/>
      <c r="AK137" s="140"/>
      <c r="AL137" s="140"/>
    </row>
    <row r="138" spans="1:39" ht="22.5" customHeight="1" x14ac:dyDescent="0.15">
      <c r="C138" s="141"/>
      <c r="D138" s="141"/>
      <c r="E138" s="141"/>
      <c r="F138" s="141"/>
      <c r="G138" s="141"/>
      <c r="H138" s="141"/>
      <c r="V138" s="140"/>
      <c r="W138" s="140"/>
      <c r="X138" s="140"/>
      <c r="Y138" s="140"/>
      <c r="Z138" s="140"/>
      <c r="AA138" s="140"/>
      <c r="AB138" s="140"/>
      <c r="AC138" s="140"/>
      <c r="AD138" s="140"/>
      <c r="AE138" s="140"/>
      <c r="AF138" s="140"/>
      <c r="AG138" s="140"/>
      <c r="AH138" s="140"/>
      <c r="AI138" s="140"/>
      <c r="AJ138" s="140"/>
      <c r="AK138" s="140"/>
      <c r="AL138" s="140"/>
    </row>
    <row r="139" spans="1:39" ht="22.5" customHeight="1" x14ac:dyDescent="0.15">
      <c r="C139" s="141"/>
      <c r="D139" s="141"/>
      <c r="E139" s="141"/>
      <c r="F139" s="141"/>
      <c r="G139" s="141"/>
      <c r="H139" s="141"/>
      <c r="V139" s="140"/>
      <c r="W139" s="140"/>
      <c r="X139" s="140"/>
      <c r="Y139" s="140"/>
      <c r="Z139" s="140"/>
      <c r="AA139" s="140"/>
      <c r="AB139" s="140"/>
      <c r="AC139" s="140"/>
      <c r="AD139" s="140"/>
      <c r="AE139" s="140"/>
      <c r="AF139" s="140"/>
      <c r="AG139" s="140"/>
      <c r="AH139" s="140"/>
      <c r="AI139" s="140"/>
      <c r="AJ139" s="140"/>
      <c r="AK139" s="140"/>
      <c r="AL139" s="140"/>
    </row>
    <row r="140" spans="1:39" ht="22.5" customHeight="1" x14ac:dyDescent="0.15">
      <c r="C140" s="141"/>
      <c r="D140" s="141"/>
      <c r="E140" s="141"/>
      <c r="F140" s="141"/>
      <c r="G140" s="141"/>
      <c r="H140" s="141"/>
      <c r="J140" s="112"/>
      <c r="V140" s="140"/>
      <c r="W140" s="140"/>
      <c r="X140" s="140"/>
      <c r="Y140" s="140"/>
      <c r="Z140" s="140"/>
      <c r="AA140" s="140"/>
      <c r="AB140" s="140"/>
      <c r="AC140" s="140"/>
      <c r="AD140" s="140"/>
      <c r="AE140" s="140"/>
      <c r="AF140" s="140"/>
      <c r="AG140" s="140"/>
      <c r="AH140" s="140"/>
      <c r="AI140" s="140"/>
      <c r="AJ140" s="140"/>
      <c r="AK140" s="140"/>
      <c r="AL140" s="140"/>
    </row>
    <row r="141" spans="1:39" ht="22.5" customHeight="1" x14ac:dyDescent="0.15">
      <c r="B141" s="131" t="s">
        <v>60</v>
      </c>
      <c r="V141" s="140"/>
      <c r="W141" s="140"/>
      <c r="X141" s="140"/>
      <c r="Y141" s="140"/>
      <c r="Z141" s="140"/>
      <c r="AA141" s="140"/>
      <c r="AB141" s="140"/>
      <c r="AC141" s="140"/>
      <c r="AD141" s="140"/>
      <c r="AE141" s="140"/>
      <c r="AF141" s="140"/>
      <c r="AG141" s="140"/>
      <c r="AH141" s="140"/>
      <c r="AI141" s="140"/>
      <c r="AJ141" s="140"/>
      <c r="AK141" s="140"/>
      <c r="AL141" s="140"/>
    </row>
    <row r="142" spans="1:39" s="214" customFormat="1" ht="22.5" customHeight="1" x14ac:dyDescent="0.15">
      <c r="B142" s="173"/>
      <c r="C142" s="154" t="s">
        <v>515</v>
      </c>
      <c r="D142" s="154"/>
      <c r="E142" s="154"/>
      <c r="F142" s="154"/>
      <c r="G142" s="154"/>
      <c r="H142" s="154"/>
      <c r="I142" s="154"/>
      <c r="J142" s="154"/>
      <c r="K142" s="154"/>
      <c r="L142" s="360"/>
      <c r="M142" s="154"/>
      <c r="N142" s="154"/>
      <c r="O142" s="154"/>
      <c r="P142" s="154"/>
      <c r="Q142" s="154"/>
      <c r="R142" s="154"/>
      <c r="U142" s="154" t="s">
        <v>516</v>
      </c>
      <c r="V142" s="154"/>
      <c r="W142" s="154"/>
      <c r="X142" s="154"/>
      <c r="Y142" s="154"/>
      <c r="Z142" s="154"/>
      <c r="AA142" s="154"/>
      <c r="AB142" s="154"/>
      <c r="AC142" s="154"/>
      <c r="AD142" s="154"/>
      <c r="AE142" s="154"/>
      <c r="AF142" s="154"/>
      <c r="AG142" s="154"/>
      <c r="AH142" s="154"/>
      <c r="AI142" s="154"/>
      <c r="AJ142" s="154"/>
      <c r="AK142" s="154"/>
    </row>
    <row r="143" spans="1:39" ht="7.5" customHeight="1" x14ac:dyDescent="0.15">
      <c r="B143" s="142"/>
      <c r="C143" s="154"/>
      <c r="D143" s="154"/>
      <c r="E143" s="154"/>
      <c r="F143" s="154"/>
      <c r="G143" s="154"/>
      <c r="H143" s="154"/>
      <c r="I143" s="154"/>
      <c r="J143" s="154"/>
      <c r="K143" s="154"/>
      <c r="L143" s="154"/>
      <c r="M143" s="154"/>
      <c r="N143" s="154"/>
      <c r="O143" s="154"/>
      <c r="P143" s="154"/>
      <c r="Q143" s="154"/>
      <c r="R143" s="154"/>
      <c r="V143" s="169"/>
      <c r="W143" s="169"/>
      <c r="X143" s="169"/>
      <c r="Y143" s="169"/>
      <c r="Z143" s="169"/>
      <c r="AA143" s="169"/>
      <c r="AB143" s="169"/>
      <c r="AC143" s="169"/>
      <c r="AD143" s="169"/>
      <c r="AE143" s="169"/>
      <c r="AF143" s="169"/>
      <c r="AG143" s="169"/>
      <c r="AH143" s="154"/>
      <c r="AI143" s="154"/>
      <c r="AJ143" s="154"/>
      <c r="AK143" s="154"/>
    </row>
    <row r="144" spans="1:39" ht="30" customHeight="1" x14ac:dyDescent="0.15">
      <c r="C144" s="949"/>
      <c r="D144" s="950"/>
      <c r="E144" s="950"/>
      <c r="F144" s="950"/>
      <c r="G144" s="722" t="s">
        <v>583</v>
      </c>
      <c r="H144" s="723"/>
      <c r="I144" s="723"/>
      <c r="J144" s="724"/>
      <c r="K144" s="722" t="s">
        <v>584</v>
      </c>
      <c r="L144" s="723"/>
      <c r="M144" s="723"/>
      <c r="N144" s="724"/>
      <c r="O144" s="722" t="s">
        <v>585</v>
      </c>
      <c r="P144" s="723"/>
      <c r="Q144" s="723"/>
      <c r="R144" s="724"/>
      <c r="U144" s="919"/>
      <c r="V144" s="920"/>
      <c r="W144" s="920"/>
      <c r="X144" s="921"/>
      <c r="Y144" s="722" t="s">
        <v>583</v>
      </c>
      <c r="Z144" s="723"/>
      <c r="AA144" s="723"/>
      <c r="AB144" s="724"/>
      <c r="AC144" s="722" t="s">
        <v>584</v>
      </c>
      <c r="AD144" s="723"/>
      <c r="AE144" s="723"/>
      <c r="AF144" s="724"/>
      <c r="AG144" s="722" t="s">
        <v>585</v>
      </c>
      <c r="AH144" s="723"/>
      <c r="AI144" s="723"/>
      <c r="AJ144" s="724"/>
    </row>
    <row r="145" spans="1:38" ht="30" customHeight="1" thickBot="1" x14ac:dyDescent="0.2">
      <c r="C145" s="951"/>
      <c r="D145" s="952"/>
      <c r="E145" s="952"/>
      <c r="F145" s="952"/>
      <c r="G145" s="725" t="s">
        <v>456</v>
      </c>
      <c r="H145" s="726"/>
      <c r="I145" s="725" t="s">
        <v>43</v>
      </c>
      <c r="J145" s="726"/>
      <c r="K145" s="725" t="s">
        <v>30</v>
      </c>
      <c r="L145" s="726"/>
      <c r="M145" s="725" t="s">
        <v>43</v>
      </c>
      <c r="N145" s="726"/>
      <c r="O145" s="725" t="s">
        <v>30</v>
      </c>
      <c r="P145" s="726"/>
      <c r="Q145" s="725" t="s">
        <v>43</v>
      </c>
      <c r="R145" s="726"/>
      <c r="U145" s="922"/>
      <c r="V145" s="923"/>
      <c r="W145" s="923"/>
      <c r="X145" s="924"/>
      <c r="Y145" s="725" t="s">
        <v>30</v>
      </c>
      <c r="Z145" s="726"/>
      <c r="AA145" s="725" t="s">
        <v>457</v>
      </c>
      <c r="AB145" s="726"/>
      <c r="AC145" s="725" t="s">
        <v>30</v>
      </c>
      <c r="AD145" s="726"/>
      <c r="AE145" s="725" t="s">
        <v>457</v>
      </c>
      <c r="AF145" s="726"/>
      <c r="AG145" s="725" t="s">
        <v>30</v>
      </c>
      <c r="AH145" s="726"/>
      <c r="AI145" s="725" t="s">
        <v>457</v>
      </c>
      <c r="AJ145" s="726"/>
    </row>
    <row r="146" spans="1:38" ht="35.1" customHeight="1" x14ac:dyDescent="0.15">
      <c r="C146" s="927" t="s">
        <v>131</v>
      </c>
      <c r="D146" s="928"/>
      <c r="E146" s="928"/>
      <c r="F146" s="928"/>
      <c r="G146" s="947"/>
      <c r="H146" s="948"/>
      <c r="I146" s="727"/>
      <c r="J146" s="729"/>
      <c r="K146" s="727"/>
      <c r="L146" s="729"/>
      <c r="M146" s="727"/>
      <c r="N146" s="729"/>
      <c r="O146" s="727"/>
      <c r="P146" s="729"/>
      <c r="Q146" s="727"/>
      <c r="R146" s="728"/>
      <c r="U146" s="927" t="s">
        <v>131</v>
      </c>
      <c r="V146" s="928"/>
      <c r="W146" s="928"/>
      <c r="X146" s="928"/>
      <c r="Y146" s="929"/>
      <c r="Z146" s="729"/>
      <c r="AA146" s="727"/>
      <c r="AB146" s="729"/>
      <c r="AC146" s="727"/>
      <c r="AD146" s="729"/>
      <c r="AE146" s="727"/>
      <c r="AF146" s="729"/>
      <c r="AG146" s="727"/>
      <c r="AH146" s="729"/>
      <c r="AI146" s="727"/>
      <c r="AJ146" s="728"/>
    </row>
    <row r="147" spans="1:38" ht="35.1" customHeight="1" x14ac:dyDescent="0.15">
      <c r="A147" s="29"/>
      <c r="B147" s="29"/>
      <c r="C147" s="927" t="s">
        <v>134</v>
      </c>
      <c r="D147" s="928"/>
      <c r="E147" s="928"/>
      <c r="F147" s="928"/>
      <c r="G147" s="945"/>
      <c r="H147" s="946"/>
      <c r="I147" s="721"/>
      <c r="J147" s="696"/>
      <c r="K147" s="721"/>
      <c r="L147" s="696"/>
      <c r="M147" s="721"/>
      <c r="N147" s="696"/>
      <c r="O147" s="721"/>
      <c r="P147" s="696"/>
      <c r="Q147" s="721"/>
      <c r="R147" s="697"/>
      <c r="U147" s="927" t="s">
        <v>134</v>
      </c>
      <c r="V147" s="928"/>
      <c r="W147" s="928"/>
      <c r="X147" s="928"/>
      <c r="Y147" s="699"/>
      <c r="Z147" s="696"/>
      <c r="AA147" s="721"/>
      <c r="AB147" s="696"/>
      <c r="AC147" s="721"/>
      <c r="AD147" s="696"/>
      <c r="AE147" s="721"/>
      <c r="AF147" s="696"/>
      <c r="AG147" s="721"/>
      <c r="AH147" s="696"/>
      <c r="AI147" s="721"/>
      <c r="AJ147" s="697"/>
    </row>
    <row r="148" spans="1:38" ht="35.1" customHeight="1" x14ac:dyDescent="0.15">
      <c r="C148" s="927" t="s">
        <v>22</v>
      </c>
      <c r="D148" s="928"/>
      <c r="E148" s="928"/>
      <c r="F148" s="928"/>
      <c r="G148" s="945"/>
      <c r="H148" s="946"/>
      <c r="I148" s="721"/>
      <c r="J148" s="696"/>
      <c r="K148" s="721"/>
      <c r="L148" s="696"/>
      <c r="M148" s="721"/>
      <c r="N148" s="696"/>
      <c r="O148" s="721"/>
      <c r="P148" s="696"/>
      <c r="Q148" s="721"/>
      <c r="R148" s="697"/>
      <c r="U148" s="927" t="s">
        <v>22</v>
      </c>
      <c r="V148" s="928"/>
      <c r="W148" s="928"/>
      <c r="X148" s="928"/>
      <c r="Y148" s="699"/>
      <c r="Z148" s="696"/>
      <c r="AA148" s="721"/>
      <c r="AB148" s="696"/>
      <c r="AC148" s="721"/>
      <c r="AD148" s="696"/>
      <c r="AE148" s="721"/>
      <c r="AF148" s="696"/>
      <c r="AG148" s="721"/>
      <c r="AH148" s="696"/>
      <c r="AI148" s="721"/>
      <c r="AJ148" s="697"/>
    </row>
    <row r="149" spans="1:38" ht="35.1" customHeight="1" x14ac:dyDescent="0.15">
      <c r="C149" s="1169" t="s">
        <v>128</v>
      </c>
      <c r="D149" s="1170"/>
      <c r="E149" s="1170"/>
      <c r="F149" s="1170"/>
      <c r="G149" s="1164"/>
      <c r="H149" s="1165"/>
      <c r="I149" s="721"/>
      <c r="J149" s="696"/>
      <c r="K149" s="721"/>
      <c r="L149" s="696"/>
      <c r="M149" s="721"/>
      <c r="N149" s="696"/>
      <c r="O149" s="721"/>
      <c r="P149" s="696"/>
      <c r="Q149" s="721"/>
      <c r="R149" s="697"/>
      <c r="U149" s="925" t="s">
        <v>582</v>
      </c>
      <c r="V149" s="926"/>
      <c r="W149" s="926"/>
      <c r="X149" s="926"/>
      <c r="Y149" s="699"/>
      <c r="Z149" s="696"/>
      <c r="AA149" s="721"/>
      <c r="AB149" s="696"/>
      <c r="AC149" s="721"/>
      <c r="AD149" s="696"/>
      <c r="AE149" s="721"/>
      <c r="AF149" s="696"/>
      <c r="AG149" s="721"/>
      <c r="AH149" s="696"/>
      <c r="AI149" s="721"/>
      <c r="AJ149" s="697"/>
    </row>
    <row r="150" spans="1:38" ht="30" customHeight="1" x14ac:dyDescent="0.15">
      <c r="C150" s="438" t="s">
        <v>696</v>
      </c>
      <c r="D150" s="930"/>
      <c r="E150" s="930"/>
      <c r="F150" s="930"/>
      <c r="G150" s="967"/>
      <c r="H150" s="968"/>
      <c r="I150" s="1048" t="s">
        <v>563</v>
      </c>
      <c r="J150" s="1048"/>
      <c r="K150" s="1048"/>
      <c r="L150" s="1049"/>
      <c r="M150" s="734"/>
      <c r="N150" s="677"/>
      <c r="O150" s="492" t="s">
        <v>565</v>
      </c>
      <c r="P150" s="492"/>
      <c r="Q150" s="492"/>
      <c r="R150" s="737"/>
      <c r="U150" s="438" t="s">
        <v>697</v>
      </c>
      <c r="V150" s="930"/>
      <c r="W150" s="930"/>
      <c r="X150" s="930"/>
      <c r="Y150" s="703"/>
      <c r="Z150" s="677"/>
      <c r="AA150" s="741" t="s">
        <v>563</v>
      </c>
      <c r="AB150" s="741"/>
      <c r="AC150" s="741"/>
      <c r="AD150" s="742"/>
      <c r="AE150" s="677"/>
      <c r="AF150" s="677"/>
      <c r="AG150" s="492" t="s">
        <v>565</v>
      </c>
      <c r="AH150" s="492"/>
      <c r="AI150" s="492"/>
      <c r="AJ150" s="737"/>
    </row>
    <row r="151" spans="1:38" ht="30" customHeight="1" thickBot="1" x14ac:dyDescent="0.2">
      <c r="C151" s="931"/>
      <c r="D151" s="932"/>
      <c r="E151" s="932"/>
      <c r="F151" s="932"/>
      <c r="G151" s="1166"/>
      <c r="H151" s="1167"/>
      <c r="I151" s="1050" t="s">
        <v>564</v>
      </c>
      <c r="J151" s="1050"/>
      <c r="K151" s="1050"/>
      <c r="L151" s="1051"/>
      <c r="M151" s="735"/>
      <c r="N151" s="736"/>
      <c r="O151" s="730" t="s">
        <v>284</v>
      </c>
      <c r="P151" s="730"/>
      <c r="Q151" s="730"/>
      <c r="R151" s="738"/>
      <c r="S151" s="29"/>
      <c r="T151" s="29"/>
      <c r="U151" s="931"/>
      <c r="V151" s="932"/>
      <c r="W151" s="932"/>
      <c r="X151" s="932"/>
      <c r="Y151" s="933"/>
      <c r="Z151" s="736"/>
      <c r="AA151" s="730" t="s">
        <v>564</v>
      </c>
      <c r="AB151" s="730"/>
      <c r="AC151" s="730"/>
      <c r="AD151" s="731"/>
      <c r="AE151" s="736"/>
      <c r="AF151" s="736"/>
      <c r="AG151" s="730" t="s">
        <v>284</v>
      </c>
      <c r="AH151" s="730"/>
      <c r="AI151" s="730"/>
      <c r="AJ151" s="738"/>
    </row>
    <row r="152" spans="1:38" ht="7.5" customHeight="1" x14ac:dyDescent="0.15">
      <c r="C152" s="7"/>
      <c r="D152" s="7"/>
      <c r="E152" s="7"/>
      <c r="F152" s="7"/>
      <c r="S152" s="29"/>
      <c r="T152" s="29"/>
      <c r="U152" s="29"/>
    </row>
    <row r="153" spans="1:38" ht="20.100000000000001" customHeight="1" x14ac:dyDescent="0.15">
      <c r="C153" s="128" t="s">
        <v>488</v>
      </c>
      <c r="D153" s="128"/>
      <c r="E153" s="128"/>
      <c r="F153" s="128"/>
      <c r="G153" s="128"/>
      <c r="H153" s="128"/>
      <c r="I153" s="128"/>
      <c r="J153" s="128"/>
      <c r="K153" s="128"/>
      <c r="L153" s="128"/>
      <c r="M153" s="128"/>
      <c r="N153" s="128"/>
      <c r="O153" s="128"/>
      <c r="P153" s="128"/>
      <c r="Q153" s="128"/>
      <c r="R153" s="128"/>
      <c r="S153" s="29"/>
      <c r="T153" s="29"/>
      <c r="U153" s="29"/>
    </row>
    <row r="154" spans="1:38" ht="20.100000000000001" customHeight="1" x14ac:dyDescent="0.15">
      <c r="S154" s="29"/>
      <c r="T154" s="29"/>
      <c r="U154" s="29"/>
      <c r="V154" s="143"/>
      <c r="W154" s="143"/>
      <c r="X154" s="143"/>
      <c r="Y154" s="143"/>
      <c r="Z154" s="128"/>
      <c r="AD154" s="128"/>
      <c r="AE154" s="128"/>
      <c r="AF154" s="128"/>
      <c r="AG154" s="128"/>
      <c r="AH154" s="128"/>
      <c r="AI154" s="128"/>
      <c r="AJ154" s="128"/>
      <c r="AK154" s="128"/>
    </row>
    <row r="155" spans="1:38" ht="20.100000000000001" customHeight="1" x14ac:dyDescent="0.15">
      <c r="S155" s="29"/>
      <c r="T155" s="29"/>
      <c r="U155" s="29"/>
      <c r="V155" s="143"/>
      <c r="W155" s="143"/>
      <c r="X155" s="143"/>
      <c r="Y155" s="143"/>
      <c r="Z155" s="128"/>
      <c r="AD155" s="128"/>
      <c r="AE155" s="128"/>
      <c r="AF155" s="128"/>
      <c r="AG155" s="128"/>
      <c r="AH155" s="128"/>
      <c r="AI155" s="128"/>
      <c r="AJ155" s="128"/>
      <c r="AK155" s="128"/>
    </row>
    <row r="156" spans="1:38" ht="22.5" customHeight="1" x14ac:dyDescent="0.15">
      <c r="B156" s="131" t="s">
        <v>204</v>
      </c>
      <c r="C156" s="128"/>
      <c r="D156" s="128"/>
      <c r="E156" s="128"/>
      <c r="F156" s="128"/>
      <c r="G156" s="128"/>
      <c r="H156" s="128"/>
      <c r="I156" s="128"/>
      <c r="J156" s="128"/>
      <c r="K156" s="128"/>
      <c r="L156" s="128"/>
      <c r="M156" s="128"/>
      <c r="N156" s="128"/>
      <c r="O156" s="128"/>
      <c r="P156" s="128"/>
      <c r="Q156" s="128"/>
      <c r="R156" s="128"/>
      <c r="S156" s="128"/>
      <c r="T156" s="128"/>
      <c r="U156" s="128"/>
      <c r="V156" s="128"/>
      <c r="W156" s="128"/>
      <c r="X156" s="128"/>
      <c r="Y156" s="128"/>
      <c r="AD156" s="128"/>
      <c r="AE156" s="128"/>
      <c r="AF156" s="128"/>
      <c r="AG156" s="128"/>
      <c r="AH156" s="128"/>
      <c r="AI156" s="128"/>
      <c r="AJ156" s="128"/>
      <c r="AK156" s="128"/>
      <c r="AL156" s="128"/>
    </row>
    <row r="157" spans="1:38" ht="22.5" customHeight="1" x14ac:dyDescent="0.15">
      <c r="A157" s="128"/>
      <c r="B157" s="144" t="s">
        <v>669</v>
      </c>
      <c r="H157" s="128"/>
      <c r="I157" s="128"/>
      <c r="J157" s="128"/>
      <c r="K157" s="128"/>
      <c r="L157" s="128"/>
      <c r="M157" s="128"/>
      <c r="N157" s="128"/>
      <c r="O157" s="128"/>
      <c r="P157" s="128"/>
      <c r="Q157" s="128"/>
      <c r="R157" s="128"/>
      <c r="S157" s="128"/>
      <c r="T157" s="128"/>
      <c r="U157" s="128"/>
      <c r="V157" s="128"/>
      <c r="W157" s="128"/>
      <c r="X157" s="128"/>
      <c r="Y157" s="128"/>
      <c r="Z157" s="128"/>
      <c r="AA157" s="128"/>
      <c r="AB157" s="128"/>
      <c r="AC157" s="128"/>
      <c r="AD157" s="128"/>
      <c r="AE157" s="128"/>
      <c r="AF157" s="128"/>
      <c r="AG157" s="128"/>
      <c r="AH157" s="128"/>
      <c r="AI157" s="128"/>
      <c r="AJ157" s="128"/>
      <c r="AK157" s="128"/>
      <c r="AL157" s="128"/>
    </row>
    <row r="158" spans="1:38" ht="7.5" customHeight="1" thickBot="1" x14ac:dyDescent="0.2">
      <c r="A158" s="128"/>
      <c r="B158" s="144"/>
      <c r="H158" s="128"/>
      <c r="I158" s="128"/>
      <c r="J158" s="128"/>
      <c r="K158" s="128"/>
      <c r="L158" s="128"/>
      <c r="M158" s="128"/>
      <c r="N158" s="128"/>
      <c r="O158" s="128"/>
      <c r="P158" s="128"/>
      <c r="Q158" s="128"/>
      <c r="R158" s="128"/>
      <c r="S158" s="128"/>
      <c r="T158" s="128"/>
      <c r="U158" s="128"/>
      <c r="V158" s="128"/>
      <c r="W158" s="128"/>
      <c r="X158" s="128"/>
      <c r="Y158" s="128"/>
      <c r="Z158" s="128"/>
      <c r="AA158" s="128"/>
      <c r="AB158" s="128"/>
      <c r="AC158" s="128"/>
      <c r="AD158" s="128"/>
      <c r="AE158" s="128"/>
      <c r="AF158" s="128"/>
      <c r="AG158" s="128"/>
      <c r="AH158" s="128"/>
      <c r="AI158" s="128"/>
      <c r="AJ158" s="128"/>
      <c r="AK158" s="128"/>
      <c r="AL158" s="128"/>
    </row>
    <row r="159" spans="1:38" ht="24" customHeight="1" x14ac:dyDescent="0.15">
      <c r="A159" s="128"/>
      <c r="B159" s="128"/>
      <c r="C159" s="765"/>
      <c r="D159" s="635"/>
      <c r="E159" s="636" t="s">
        <v>717</v>
      </c>
      <c r="F159" s="636"/>
      <c r="G159" s="636"/>
      <c r="H159" s="636"/>
      <c r="I159" s="636"/>
      <c r="J159" s="636"/>
      <c r="K159" s="635"/>
      <c r="L159" s="635"/>
      <c r="M159" s="739" t="s">
        <v>718</v>
      </c>
      <c r="N159" s="739"/>
      <c r="O159" s="739"/>
      <c r="P159" s="739"/>
      <c r="Q159" s="739"/>
      <c r="R159" s="739"/>
      <c r="S159" s="732"/>
      <c r="T159" s="732"/>
      <c r="U159" s="739" t="s">
        <v>719</v>
      </c>
      <c r="V159" s="739"/>
      <c r="W159" s="739"/>
      <c r="X159" s="739"/>
      <c r="Y159" s="739"/>
      <c r="Z159" s="739"/>
      <c r="AA159" s="732"/>
      <c r="AB159" s="732"/>
      <c r="AC159" s="636" t="s">
        <v>720</v>
      </c>
      <c r="AD159" s="636"/>
      <c r="AE159" s="636"/>
      <c r="AF159" s="636"/>
      <c r="AG159" s="636"/>
      <c r="AH159" s="684"/>
      <c r="AI159" s="128"/>
      <c r="AJ159" s="128"/>
      <c r="AK159" s="128"/>
      <c r="AL159" s="128"/>
    </row>
    <row r="160" spans="1:38" ht="24" customHeight="1" thickBot="1" x14ac:dyDescent="0.2">
      <c r="A160" s="128"/>
      <c r="B160" s="128"/>
      <c r="C160" s="766"/>
      <c r="D160" s="625"/>
      <c r="E160" s="639"/>
      <c r="F160" s="639"/>
      <c r="G160" s="639"/>
      <c r="H160" s="639"/>
      <c r="I160" s="639"/>
      <c r="J160" s="639"/>
      <c r="K160" s="625"/>
      <c r="L160" s="625"/>
      <c r="M160" s="740"/>
      <c r="N160" s="740"/>
      <c r="O160" s="740"/>
      <c r="P160" s="740"/>
      <c r="Q160" s="740"/>
      <c r="R160" s="740"/>
      <c r="S160" s="733"/>
      <c r="T160" s="733"/>
      <c r="U160" s="740"/>
      <c r="V160" s="740"/>
      <c r="W160" s="740"/>
      <c r="X160" s="740"/>
      <c r="Y160" s="740"/>
      <c r="Z160" s="740"/>
      <c r="AA160" s="733"/>
      <c r="AB160" s="733"/>
      <c r="AC160" s="639"/>
      <c r="AD160" s="639"/>
      <c r="AE160" s="639"/>
      <c r="AF160" s="639"/>
      <c r="AG160" s="639"/>
      <c r="AH160" s="640"/>
      <c r="AI160" s="133"/>
      <c r="AJ160" s="133"/>
      <c r="AK160" s="133"/>
      <c r="AL160" s="133"/>
    </row>
    <row r="161" spans="1:38" ht="24.75" customHeight="1" x14ac:dyDescent="0.15">
      <c r="A161" s="128"/>
      <c r="B161" s="128"/>
      <c r="C161" s="128"/>
      <c r="D161" s="128"/>
      <c r="E161" s="128"/>
      <c r="F161" s="128"/>
      <c r="G161" s="128"/>
      <c r="H161" s="128"/>
      <c r="I161" s="128"/>
      <c r="J161" s="128"/>
      <c r="K161" s="128"/>
      <c r="L161" s="128"/>
      <c r="M161" s="128"/>
      <c r="N161" s="128"/>
      <c r="O161" s="128"/>
      <c r="P161" s="128"/>
      <c r="Q161" s="128"/>
      <c r="R161" s="128"/>
      <c r="S161" s="128"/>
      <c r="T161" s="128"/>
      <c r="U161" s="128"/>
      <c r="V161" s="128"/>
      <c r="W161" s="128"/>
      <c r="X161" s="128"/>
      <c r="Y161" s="128"/>
      <c r="Z161" s="128"/>
      <c r="AA161" s="128"/>
      <c r="AB161" s="128"/>
      <c r="AC161" s="128"/>
      <c r="AD161" s="128"/>
      <c r="AE161" s="128"/>
      <c r="AF161" s="128"/>
      <c r="AG161" s="128"/>
      <c r="AH161" s="128"/>
      <c r="AI161" s="128"/>
      <c r="AJ161" s="128"/>
      <c r="AK161" s="128"/>
      <c r="AL161" s="128"/>
    </row>
    <row r="162" spans="1:38" ht="22.5" customHeight="1" x14ac:dyDescent="0.15">
      <c r="A162" s="128"/>
      <c r="B162" s="144" t="s">
        <v>670</v>
      </c>
      <c r="H162" s="128"/>
      <c r="I162" s="128"/>
      <c r="J162" s="128"/>
      <c r="K162" s="128"/>
      <c r="L162" s="128"/>
      <c r="M162" s="128"/>
      <c r="N162" s="128"/>
      <c r="O162" s="128"/>
      <c r="P162" s="128"/>
      <c r="Q162" s="128"/>
      <c r="R162" s="128"/>
      <c r="S162" s="128"/>
      <c r="T162" s="128"/>
      <c r="U162" s="128"/>
      <c r="V162" s="128"/>
      <c r="W162" s="128"/>
      <c r="X162" s="128"/>
      <c r="Y162" s="128"/>
      <c r="Z162" s="128"/>
      <c r="AA162" s="128"/>
      <c r="AB162" s="128"/>
      <c r="AC162" s="128"/>
      <c r="AD162" s="128"/>
      <c r="AE162" s="128"/>
      <c r="AF162" s="128"/>
      <c r="AG162" s="128"/>
      <c r="AH162" s="128"/>
      <c r="AI162" s="128"/>
      <c r="AJ162" s="128"/>
      <c r="AK162" s="128"/>
      <c r="AL162" s="128"/>
    </row>
    <row r="163" spans="1:38" ht="7.5" customHeight="1" thickBot="1" x14ac:dyDescent="0.2">
      <c r="A163" s="128"/>
      <c r="B163" s="144"/>
      <c r="H163" s="128"/>
      <c r="I163" s="128"/>
      <c r="J163" s="128"/>
      <c r="K163" s="128"/>
      <c r="L163" s="128"/>
      <c r="M163" s="128"/>
      <c r="N163" s="128"/>
      <c r="O163" s="128"/>
      <c r="P163" s="128"/>
      <c r="Q163" s="128"/>
      <c r="R163" s="128"/>
      <c r="S163" s="128"/>
      <c r="T163" s="128"/>
      <c r="U163" s="128"/>
      <c r="V163" s="128"/>
      <c r="W163" s="128"/>
      <c r="X163" s="128"/>
      <c r="Y163" s="128"/>
      <c r="Z163" s="128"/>
      <c r="AA163" s="128"/>
      <c r="AB163" s="128"/>
      <c r="AC163" s="128"/>
      <c r="AD163" s="128"/>
      <c r="AE163" s="128"/>
      <c r="AF163" s="128"/>
      <c r="AG163" s="128"/>
      <c r="AH163" s="128"/>
      <c r="AI163" s="128"/>
      <c r="AJ163" s="128"/>
      <c r="AK163" s="128"/>
      <c r="AL163" s="128"/>
    </row>
    <row r="164" spans="1:38" ht="24" customHeight="1" x14ac:dyDescent="0.15">
      <c r="A164" s="128"/>
      <c r="B164" s="128"/>
      <c r="C164" s="765"/>
      <c r="D164" s="635"/>
      <c r="E164" s="636" t="s">
        <v>721</v>
      </c>
      <c r="F164" s="636"/>
      <c r="G164" s="636"/>
      <c r="H164" s="636"/>
      <c r="I164" s="636"/>
      <c r="J164" s="636"/>
      <c r="K164" s="635"/>
      <c r="L164" s="635"/>
      <c r="M164" s="739" t="s">
        <v>722</v>
      </c>
      <c r="N164" s="739"/>
      <c r="O164" s="739"/>
      <c r="P164" s="739"/>
      <c r="Q164" s="739"/>
      <c r="R164" s="739"/>
      <c r="S164" s="635"/>
      <c r="T164" s="635"/>
      <c r="U164" s="636" t="s">
        <v>723</v>
      </c>
      <c r="V164" s="636"/>
      <c r="W164" s="636"/>
      <c r="X164" s="636"/>
      <c r="Y164" s="636"/>
      <c r="Z164" s="684"/>
      <c r="AA164" s="119"/>
      <c r="AB164" s="119"/>
      <c r="AC164" s="119"/>
      <c r="AD164" s="128"/>
      <c r="AE164" s="128"/>
      <c r="AF164" s="128"/>
      <c r="AG164" s="128"/>
      <c r="AH164" s="128"/>
      <c r="AI164" s="128"/>
      <c r="AJ164" s="128"/>
      <c r="AK164" s="128"/>
      <c r="AL164" s="128"/>
    </row>
    <row r="165" spans="1:38" ht="24" customHeight="1" thickBot="1" x14ac:dyDescent="0.2">
      <c r="A165" s="128"/>
      <c r="B165" s="128"/>
      <c r="C165" s="766"/>
      <c r="D165" s="625"/>
      <c r="E165" s="639"/>
      <c r="F165" s="639"/>
      <c r="G165" s="639"/>
      <c r="H165" s="639"/>
      <c r="I165" s="639"/>
      <c r="J165" s="639"/>
      <c r="K165" s="625"/>
      <c r="L165" s="625"/>
      <c r="M165" s="740"/>
      <c r="N165" s="740"/>
      <c r="O165" s="740"/>
      <c r="P165" s="740"/>
      <c r="Q165" s="740"/>
      <c r="R165" s="740"/>
      <c r="S165" s="625"/>
      <c r="T165" s="625"/>
      <c r="U165" s="639"/>
      <c r="V165" s="639"/>
      <c r="W165" s="639"/>
      <c r="X165" s="639"/>
      <c r="Y165" s="639"/>
      <c r="Z165" s="640"/>
      <c r="AA165" s="119"/>
      <c r="AB165" s="119"/>
      <c r="AC165" s="119"/>
      <c r="AD165" s="133"/>
      <c r="AE165" s="133"/>
      <c r="AF165" s="133"/>
      <c r="AG165" s="133"/>
      <c r="AH165" s="133"/>
      <c r="AI165" s="133"/>
      <c r="AJ165" s="133"/>
      <c r="AK165" s="133"/>
      <c r="AL165" s="133"/>
    </row>
    <row r="166" spans="1:38" ht="24.75" customHeight="1" x14ac:dyDescent="0.15">
      <c r="A166" s="128"/>
      <c r="B166" s="128"/>
      <c r="C166" s="128"/>
      <c r="D166" s="128"/>
      <c r="E166" s="128"/>
      <c r="F166" s="128"/>
      <c r="G166" s="128"/>
      <c r="H166" s="128"/>
      <c r="I166" s="128"/>
      <c r="J166" s="128"/>
      <c r="K166" s="128"/>
      <c r="L166" s="128"/>
      <c r="M166" s="128"/>
      <c r="N166" s="128"/>
      <c r="O166" s="128"/>
      <c r="P166" s="128"/>
      <c r="Q166" s="128"/>
      <c r="R166" s="128"/>
      <c r="S166" s="128"/>
      <c r="T166" s="128"/>
      <c r="U166" s="128"/>
      <c r="V166" s="128"/>
      <c r="W166" s="128"/>
      <c r="X166" s="128"/>
      <c r="Y166" s="128"/>
      <c r="AA166" s="128"/>
      <c r="AB166" s="128"/>
      <c r="AC166" s="128"/>
      <c r="AD166" s="128"/>
      <c r="AE166" s="128"/>
      <c r="AF166" s="128"/>
      <c r="AG166" s="128"/>
      <c r="AH166" s="128"/>
      <c r="AI166" s="128"/>
      <c r="AJ166" s="128"/>
      <c r="AK166" s="128"/>
      <c r="AL166" s="128"/>
    </row>
    <row r="167" spans="1:38" ht="22.5" customHeight="1" x14ac:dyDescent="0.15">
      <c r="A167" s="128"/>
      <c r="B167" s="144" t="s">
        <v>671</v>
      </c>
      <c r="H167" s="128"/>
      <c r="I167" s="128"/>
      <c r="J167" s="128"/>
      <c r="K167" s="128"/>
      <c r="L167" s="128"/>
      <c r="M167" s="128"/>
      <c r="N167" s="128"/>
      <c r="O167" s="128"/>
      <c r="P167" s="128"/>
      <c r="Q167" s="128"/>
      <c r="R167" s="128"/>
      <c r="S167" s="128"/>
      <c r="T167" s="128"/>
      <c r="U167" s="128"/>
      <c r="V167" s="128"/>
      <c r="W167" s="128"/>
      <c r="X167" s="128"/>
      <c r="Y167" s="128"/>
      <c r="Z167" s="128"/>
      <c r="AA167" s="128"/>
      <c r="AB167" s="128"/>
      <c r="AC167" s="128"/>
      <c r="AD167" s="128"/>
      <c r="AE167" s="128"/>
      <c r="AF167" s="128"/>
      <c r="AG167" s="128"/>
      <c r="AH167" s="128"/>
      <c r="AI167" s="128"/>
      <c r="AJ167" s="128"/>
      <c r="AK167" s="128"/>
      <c r="AL167" s="128"/>
    </row>
    <row r="168" spans="1:38" ht="7.5" customHeight="1" thickBot="1" x14ac:dyDescent="0.2">
      <c r="A168" s="128"/>
      <c r="B168" s="144"/>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L168" s="128"/>
    </row>
    <row r="169" spans="1:38" ht="24" customHeight="1" x14ac:dyDescent="0.15">
      <c r="A169" s="128"/>
      <c r="B169" s="128"/>
      <c r="C169" s="765"/>
      <c r="D169" s="635"/>
      <c r="E169" s="636" t="s">
        <v>724</v>
      </c>
      <c r="F169" s="636"/>
      <c r="G169" s="636"/>
      <c r="H169" s="636"/>
      <c r="I169" s="636"/>
      <c r="J169" s="636"/>
      <c r="K169" s="635"/>
      <c r="L169" s="635"/>
      <c r="M169" s="739" t="s">
        <v>725</v>
      </c>
      <c r="N169" s="739"/>
      <c r="O169" s="739"/>
      <c r="P169" s="739"/>
      <c r="Q169" s="739"/>
      <c r="R169" s="739"/>
      <c r="S169" s="635"/>
      <c r="T169" s="635"/>
      <c r="U169" s="739" t="s">
        <v>726</v>
      </c>
      <c r="V169" s="739"/>
      <c r="W169" s="739"/>
      <c r="X169" s="739"/>
      <c r="Y169" s="739"/>
      <c r="Z169" s="739"/>
      <c r="AA169" s="635"/>
      <c r="AB169" s="635"/>
      <c r="AC169" s="739" t="s">
        <v>727</v>
      </c>
      <c r="AD169" s="739"/>
      <c r="AE169" s="739"/>
      <c r="AF169" s="739"/>
      <c r="AG169" s="739"/>
      <c r="AH169" s="885"/>
      <c r="AI169" s="128"/>
      <c r="AJ169" s="128"/>
      <c r="AK169" s="128"/>
      <c r="AL169" s="128"/>
    </row>
    <row r="170" spans="1:38" ht="24" customHeight="1" x14ac:dyDescent="0.15">
      <c r="A170" s="128"/>
      <c r="B170" s="128"/>
      <c r="C170" s="767"/>
      <c r="D170" s="624"/>
      <c r="E170" s="637"/>
      <c r="F170" s="637"/>
      <c r="G170" s="637"/>
      <c r="H170" s="637"/>
      <c r="I170" s="637"/>
      <c r="J170" s="637"/>
      <c r="K170" s="624"/>
      <c r="L170" s="624"/>
      <c r="M170" s="886"/>
      <c r="N170" s="886"/>
      <c r="O170" s="886"/>
      <c r="P170" s="886"/>
      <c r="Q170" s="886"/>
      <c r="R170" s="886"/>
      <c r="S170" s="624"/>
      <c r="T170" s="624"/>
      <c r="U170" s="886"/>
      <c r="V170" s="886"/>
      <c r="W170" s="886"/>
      <c r="X170" s="886"/>
      <c r="Y170" s="886"/>
      <c r="Z170" s="886"/>
      <c r="AA170" s="624"/>
      <c r="AB170" s="624"/>
      <c r="AC170" s="886"/>
      <c r="AD170" s="886"/>
      <c r="AE170" s="886"/>
      <c r="AF170" s="886"/>
      <c r="AG170" s="886"/>
      <c r="AH170" s="887"/>
      <c r="AI170" s="128"/>
      <c r="AJ170" s="128"/>
      <c r="AK170" s="128"/>
      <c r="AL170" s="128"/>
    </row>
    <row r="171" spans="1:38" ht="24" customHeight="1" x14ac:dyDescent="0.15">
      <c r="A171" s="128"/>
      <c r="B171" s="128"/>
      <c r="C171" s="767"/>
      <c r="D171" s="624"/>
      <c r="E171" s="886" t="s">
        <v>728</v>
      </c>
      <c r="F171" s="886"/>
      <c r="G171" s="886"/>
      <c r="H171" s="886"/>
      <c r="I171" s="886"/>
      <c r="J171" s="886"/>
      <c r="K171" s="624"/>
      <c r="L171" s="624"/>
      <c r="M171" s="637" t="s">
        <v>729</v>
      </c>
      <c r="N171" s="637"/>
      <c r="O171" s="637"/>
      <c r="P171" s="637"/>
      <c r="Q171" s="637"/>
      <c r="R171" s="637"/>
      <c r="S171" s="133"/>
      <c r="T171" s="133"/>
      <c r="U171" s="133"/>
      <c r="V171" s="133"/>
      <c r="W171" s="133"/>
      <c r="X171" s="133"/>
      <c r="Y171" s="133"/>
      <c r="Z171" s="133"/>
      <c r="AA171" s="119"/>
      <c r="AB171" s="119"/>
      <c r="AC171" s="119"/>
      <c r="AD171" s="133"/>
      <c r="AE171" s="133"/>
      <c r="AF171" s="133"/>
      <c r="AG171" s="133"/>
      <c r="AH171" s="327"/>
      <c r="AI171" s="133"/>
      <c r="AJ171" s="133"/>
      <c r="AK171" s="133"/>
      <c r="AL171" s="133"/>
    </row>
    <row r="172" spans="1:38" ht="24" customHeight="1" thickBot="1" x14ac:dyDescent="0.2">
      <c r="A172" s="128"/>
      <c r="B172" s="128"/>
      <c r="C172" s="766"/>
      <c r="D172" s="625"/>
      <c r="E172" s="740"/>
      <c r="F172" s="740"/>
      <c r="G172" s="740"/>
      <c r="H172" s="740"/>
      <c r="I172" s="740"/>
      <c r="J172" s="740"/>
      <c r="K172" s="625"/>
      <c r="L172" s="625"/>
      <c r="M172" s="639"/>
      <c r="N172" s="639"/>
      <c r="O172" s="639"/>
      <c r="P172" s="639"/>
      <c r="Q172" s="639"/>
      <c r="R172" s="639"/>
      <c r="S172" s="261"/>
      <c r="T172" s="261"/>
      <c r="U172" s="261"/>
      <c r="V172" s="261"/>
      <c r="W172" s="261"/>
      <c r="X172" s="261"/>
      <c r="Y172" s="261"/>
      <c r="Z172" s="261"/>
      <c r="AA172" s="260"/>
      <c r="AB172" s="260"/>
      <c r="AC172" s="260"/>
      <c r="AD172" s="261"/>
      <c r="AE172" s="261"/>
      <c r="AF172" s="261"/>
      <c r="AG172" s="261"/>
      <c r="AH172" s="320"/>
      <c r="AI172" s="133"/>
      <c r="AJ172" s="133"/>
      <c r="AK172" s="133"/>
      <c r="AL172" s="133"/>
    </row>
    <row r="173" spans="1:38" ht="20.100000000000001" customHeight="1" x14ac:dyDescent="0.15">
      <c r="A173" s="128"/>
      <c r="B173" s="128"/>
      <c r="C173" s="128"/>
      <c r="D173" s="128"/>
      <c r="E173" s="128"/>
      <c r="F173" s="128"/>
      <c r="G173" s="128"/>
      <c r="H173" s="128"/>
      <c r="I173" s="128"/>
      <c r="J173" s="128"/>
      <c r="K173" s="128"/>
      <c r="L173" s="128"/>
      <c r="M173" s="128"/>
      <c r="N173" s="128"/>
      <c r="O173" s="128"/>
      <c r="P173" s="128"/>
      <c r="Q173" s="128"/>
      <c r="R173" s="128"/>
      <c r="S173" s="128"/>
      <c r="T173" s="128"/>
      <c r="U173" s="128"/>
      <c r="V173" s="128"/>
      <c r="W173" s="128"/>
      <c r="X173" s="128"/>
      <c r="Y173" s="128"/>
      <c r="Z173" s="128"/>
      <c r="AA173" s="128"/>
      <c r="AB173" s="128"/>
      <c r="AC173" s="128"/>
      <c r="AD173" s="128"/>
      <c r="AE173" s="128"/>
      <c r="AF173" s="128"/>
      <c r="AG173" s="128"/>
      <c r="AH173" s="128"/>
      <c r="AI173" s="128"/>
      <c r="AJ173" s="128"/>
      <c r="AK173" s="128"/>
      <c r="AL173" s="128"/>
    </row>
    <row r="174" spans="1:38" ht="20.100000000000001" customHeight="1" x14ac:dyDescent="0.15">
      <c r="A174" s="128"/>
      <c r="B174" s="128"/>
      <c r="C174" s="128"/>
      <c r="D174" s="128"/>
      <c r="E174" s="128"/>
      <c r="F174" s="128"/>
      <c r="G174" s="128"/>
      <c r="H174" s="128"/>
      <c r="I174" s="128"/>
      <c r="J174" s="128"/>
      <c r="K174" s="128"/>
      <c r="L174" s="128"/>
      <c r="M174" s="128"/>
      <c r="N174" s="128"/>
      <c r="O174" s="128"/>
      <c r="P174" s="128"/>
      <c r="Q174" s="128"/>
      <c r="R174" s="128"/>
      <c r="S174" s="128"/>
      <c r="T174" s="128"/>
      <c r="U174" s="128"/>
      <c r="V174" s="128"/>
      <c r="W174" s="128"/>
      <c r="X174" s="128"/>
      <c r="Y174" s="128"/>
      <c r="Z174" s="128"/>
      <c r="AA174" s="128"/>
      <c r="AB174" s="128"/>
      <c r="AC174" s="128"/>
      <c r="AD174" s="128"/>
      <c r="AE174" s="128"/>
      <c r="AF174" s="128"/>
      <c r="AG174" s="128"/>
      <c r="AH174" s="128"/>
      <c r="AI174" s="128"/>
      <c r="AJ174" s="128"/>
      <c r="AK174" s="128"/>
      <c r="AL174" s="128"/>
    </row>
    <row r="175" spans="1:38" ht="22.5" customHeight="1" x14ac:dyDescent="0.15">
      <c r="B175" s="131" t="s">
        <v>355</v>
      </c>
      <c r="C175" s="128"/>
      <c r="D175" s="128"/>
      <c r="E175" s="128"/>
      <c r="F175" s="128"/>
      <c r="G175" s="128"/>
      <c r="H175" s="128"/>
      <c r="I175" s="128"/>
      <c r="J175" s="128"/>
      <c r="K175" s="128"/>
      <c r="L175" s="128"/>
      <c r="M175" s="128"/>
      <c r="N175" s="128"/>
      <c r="O175" s="128"/>
      <c r="P175" s="128"/>
      <c r="Q175" s="128"/>
      <c r="R175" s="128"/>
      <c r="S175" s="128"/>
      <c r="T175" s="128"/>
      <c r="U175" s="128"/>
      <c r="V175" s="128"/>
      <c r="W175" s="128"/>
      <c r="X175" s="128"/>
      <c r="Y175" s="128"/>
      <c r="Z175" s="128"/>
      <c r="AD175" s="128"/>
      <c r="AE175" s="128"/>
      <c r="AF175" s="128"/>
      <c r="AG175" s="128"/>
      <c r="AH175" s="128"/>
      <c r="AI175" s="128"/>
      <c r="AJ175" s="128"/>
      <c r="AK175" s="128"/>
      <c r="AL175" s="128"/>
    </row>
    <row r="176" spans="1:38" ht="22.5" customHeight="1" x14ac:dyDescent="0.15">
      <c r="A176" s="128"/>
      <c r="B176" s="144" t="s">
        <v>672</v>
      </c>
      <c r="H176" s="128"/>
      <c r="I176" s="128"/>
      <c r="J176" s="128"/>
      <c r="K176" s="128"/>
      <c r="L176" s="128"/>
      <c r="M176" s="128"/>
      <c r="N176" s="128"/>
      <c r="O176" s="128"/>
      <c r="P176" s="128"/>
      <c r="Q176" s="128"/>
      <c r="R176" s="128"/>
      <c r="S176" s="128"/>
      <c r="T176" s="128"/>
      <c r="U176" s="128"/>
      <c r="V176" s="128"/>
      <c r="W176" s="128"/>
      <c r="X176" s="128"/>
      <c r="Y176" s="128"/>
      <c r="Z176" s="128"/>
      <c r="AA176" s="128"/>
      <c r="AB176" s="128"/>
      <c r="AC176" s="128"/>
      <c r="AD176" s="128"/>
      <c r="AE176" s="128"/>
      <c r="AF176" s="128"/>
      <c r="AG176" s="128"/>
      <c r="AH176" s="128"/>
      <c r="AI176" s="128"/>
      <c r="AJ176" s="128"/>
      <c r="AK176" s="128"/>
      <c r="AL176" s="128"/>
    </row>
    <row r="177" spans="1:41" ht="7.5" customHeight="1" thickBot="1" x14ac:dyDescent="0.2">
      <c r="A177" s="128"/>
      <c r="B177" s="144"/>
      <c r="H177" s="128"/>
      <c r="I177" s="128"/>
      <c r="J177" s="128"/>
      <c r="K177" s="128"/>
      <c r="L177" s="128"/>
      <c r="M177" s="128"/>
      <c r="N177" s="128"/>
      <c r="O177" s="128"/>
      <c r="P177" s="128"/>
      <c r="Q177" s="128"/>
      <c r="R177" s="128"/>
      <c r="S177" s="128"/>
      <c r="T177" s="128"/>
      <c r="U177" s="128"/>
      <c r="V177" s="128"/>
      <c r="W177" s="128"/>
      <c r="X177" s="128"/>
      <c r="Y177" s="128"/>
      <c r="Z177" s="128"/>
      <c r="AA177" s="128"/>
      <c r="AB177" s="128"/>
      <c r="AC177" s="128"/>
      <c r="AD177" s="128"/>
      <c r="AE177" s="128"/>
      <c r="AF177" s="128"/>
      <c r="AG177" s="128"/>
      <c r="AH177" s="128"/>
      <c r="AI177" s="128"/>
      <c r="AJ177" s="128"/>
      <c r="AK177" s="128"/>
      <c r="AL177" s="128"/>
    </row>
    <row r="178" spans="1:41" ht="24" customHeight="1" x14ac:dyDescent="0.15">
      <c r="A178" s="128"/>
      <c r="B178" s="128"/>
      <c r="C178" s="765"/>
      <c r="D178" s="635"/>
      <c r="E178" s="739" t="s">
        <v>615</v>
      </c>
      <c r="F178" s="739"/>
      <c r="G178" s="739"/>
      <c r="H178" s="739"/>
      <c r="I178" s="739"/>
      <c r="J178" s="739"/>
      <c r="K178" s="635"/>
      <c r="L178" s="635"/>
      <c r="M178" s="739" t="s">
        <v>451</v>
      </c>
      <c r="N178" s="739"/>
      <c r="O178" s="739"/>
      <c r="P178" s="739"/>
      <c r="Q178" s="739"/>
      <c r="R178" s="739"/>
      <c r="S178" s="635"/>
      <c r="T178" s="635"/>
      <c r="U178" s="636" t="s">
        <v>452</v>
      </c>
      <c r="V178" s="636"/>
      <c r="W178" s="636"/>
      <c r="X178" s="636"/>
      <c r="Y178" s="636"/>
      <c r="Z178" s="636"/>
      <c r="AA178" s="635"/>
      <c r="AB178" s="635"/>
      <c r="AC178" s="636" t="s">
        <v>453</v>
      </c>
      <c r="AD178" s="636"/>
      <c r="AE178" s="636"/>
      <c r="AF178" s="636"/>
      <c r="AG178" s="636"/>
      <c r="AH178" s="684"/>
      <c r="AI178" s="128"/>
      <c r="AJ178" s="128"/>
      <c r="AK178" s="128"/>
      <c r="AL178" s="128"/>
    </row>
    <row r="179" spans="1:41" ht="24" customHeight="1" x14ac:dyDescent="0.15">
      <c r="A179" s="128"/>
      <c r="B179" s="128"/>
      <c r="C179" s="767"/>
      <c r="D179" s="624"/>
      <c r="E179" s="886"/>
      <c r="F179" s="886"/>
      <c r="G179" s="886"/>
      <c r="H179" s="886"/>
      <c r="I179" s="886"/>
      <c r="J179" s="886"/>
      <c r="K179" s="624"/>
      <c r="L179" s="624"/>
      <c r="M179" s="886"/>
      <c r="N179" s="886"/>
      <c r="O179" s="886"/>
      <c r="P179" s="886"/>
      <c r="Q179" s="886"/>
      <c r="R179" s="886"/>
      <c r="S179" s="624"/>
      <c r="T179" s="624"/>
      <c r="U179" s="637"/>
      <c r="V179" s="637"/>
      <c r="W179" s="637"/>
      <c r="X179" s="637"/>
      <c r="Y179" s="637"/>
      <c r="Z179" s="637"/>
      <c r="AA179" s="624"/>
      <c r="AB179" s="624"/>
      <c r="AC179" s="637"/>
      <c r="AD179" s="637"/>
      <c r="AE179" s="637"/>
      <c r="AF179" s="637"/>
      <c r="AG179" s="637"/>
      <c r="AH179" s="638"/>
      <c r="AI179" s="128"/>
      <c r="AJ179" s="128"/>
      <c r="AK179" s="128"/>
      <c r="AL179" s="128"/>
    </row>
    <row r="180" spans="1:41" ht="24" customHeight="1" x14ac:dyDescent="0.15">
      <c r="A180" s="128"/>
      <c r="B180" s="128"/>
      <c r="C180" s="767"/>
      <c r="D180" s="624"/>
      <c r="E180" s="637" t="s">
        <v>454</v>
      </c>
      <c r="F180" s="637"/>
      <c r="G180" s="637"/>
      <c r="H180" s="637"/>
      <c r="I180" s="637"/>
      <c r="J180" s="637"/>
      <c r="K180" s="624"/>
      <c r="L180" s="624"/>
      <c r="M180" s="886" t="s">
        <v>284</v>
      </c>
      <c r="N180" s="886"/>
      <c r="O180" s="886"/>
      <c r="P180" s="142"/>
      <c r="Q180" s="142"/>
      <c r="R180" s="142"/>
      <c r="S180" s="624"/>
      <c r="T180" s="624"/>
      <c r="U180" s="637" t="s">
        <v>455</v>
      </c>
      <c r="V180" s="637"/>
      <c r="W180" s="637"/>
      <c r="X180" s="637"/>
      <c r="Y180" s="637"/>
      <c r="Z180" s="637"/>
      <c r="AA180" s="119"/>
      <c r="AB180" s="119"/>
      <c r="AC180" s="119"/>
      <c r="AD180" s="133"/>
      <c r="AE180" s="133"/>
      <c r="AF180" s="133"/>
      <c r="AG180" s="133"/>
      <c r="AH180" s="327"/>
      <c r="AI180" s="128"/>
      <c r="AJ180" s="128"/>
      <c r="AK180" s="128"/>
      <c r="AL180" s="128"/>
      <c r="AO180" s="232" t="b">
        <v>0</v>
      </c>
    </row>
    <row r="181" spans="1:41" ht="24" customHeight="1" thickBot="1" x14ac:dyDescent="0.2">
      <c r="A181" s="128"/>
      <c r="B181" s="128"/>
      <c r="C181" s="766"/>
      <c r="D181" s="625"/>
      <c r="E181" s="639"/>
      <c r="F181" s="639"/>
      <c r="G181" s="639"/>
      <c r="H181" s="639"/>
      <c r="I181" s="639"/>
      <c r="J181" s="639"/>
      <c r="K181" s="625"/>
      <c r="L181" s="625"/>
      <c r="M181" s="288" t="s">
        <v>520</v>
      </c>
      <c r="N181" s="935"/>
      <c r="O181" s="935"/>
      <c r="P181" s="935"/>
      <c r="Q181" s="935"/>
      <c r="R181" s="288" t="s">
        <v>519</v>
      </c>
      <c r="S181" s="625"/>
      <c r="T181" s="625"/>
      <c r="U181" s="639"/>
      <c r="V181" s="639"/>
      <c r="W181" s="639"/>
      <c r="X181" s="639"/>
      <c r="Y181" s="639"/>
      <c r="Z181" s="639"/>
      <c r="AA181" s="260"/>
      <c r="AB181" s="260"/>
      <c r="AC181" s="260"/>
      <c r="AD181" s="261"/>
      <c r="AE181" s="261"/>
      <c r="AF181" s="261"/>
      <c r="AG181" s="261"/>
      <c r="AH181" s="320"/>
      <c r="AI181" s="128"/>
      <c r="AJ181" s="128"/>
      <c r="AK181" s="128"/>
      <c r="AL181" s="128"/>
    </row>
    <row r="182" spans="1:41" ht="24.75" customHeight="1" x14ac:dyDescent="0.15"/>
    <row r="183" spans="1:41" s="126" customFormat="1" ht="22.5" customHeight="1" x14ac:dyDescent="0.15">
      <c r="B183" s="128" t="s">
        <v>673</v>
      </c>
      <c r="H183" s="134"/>
      <c r="I183" s="134"/>
      <c r="J183" s="134"/>
      <c r="K183" s="134"/>
      <c r="L183" s="134"/>
      <c r="M183" s="134"/>
      <c r="N183" s="134"/>
      <c r="O183" s="134"/>
      <c r="P183" s="134"/>
      <c r="Q183" s="134"/>
    </row>
    <row r="184" spans="1:41" s="126" customFormat="1" ht="7.5" customHeight="1" thickBot="1" x14ac:dyDescent="0.2">
      <c r="C184" s="134"/>
      <c r="D184" s="134"/>
      <c r="E184" s="134"/>
      <c r="F184" s="134"/>
      <c r="G184" s="134"/>
      <c r="H184" s="134"/>
      <c r="I184" s="134"/>
      <c r="J184" s="134"/>
      <c r="K184" s="134"/>
      <c r="L184" s="134"/>
      <c r="M184" s="134"/>
      <c r="N184" s="134"/>
      <c r="O184" s="134"/>
      <c r="P184" s="134"/>
      <c r="Q184" s="134"/>
      <c r="R184" s="134"/>
    </row>
    <row r="185" spans="1:41" s="126" customFormat="1" ht="24" customHeight="1" x14ac:dyDescent="0.15">
      <c r="C185" s="765"/>
      <c r="D185" s="635"/>
      <c r="E185" s="636" t="s">
        <v>732</v>
      </c>
      <c r="F185" s="636"/>
      <c r="G185" s="636"/>
      <c r="H185" s="636"/>
      <c r="I185" s="636"/>
      <c r="J185" s="636"/>
      <c r="K185" s="635"/>
      <c r="L185" s="635"/>
      <c r="M185" s="739" t="s">
        <v>731</v>
      </c>
      <c r="N185" s="739"/>
      <c r="O185" s="739"/>
      <c r="P185" s="739"/>
      <c r="Q185" s="739"/>
      <c r="R185" s="739"/>
      <c r="S185" s="743"/>
      <c r="T185" s="743"/>
      <c r="U185" s="636" t="s">
        <v>730</v>
      </c>
      <c r="V185" s="636"/>
      <c r="W185" s="636"/>
      <c r="X185" s="636"/>
      <c r="Y185" s="636"/>
      <c r="Z185" s="684"/>
      <c r="AA185" s="119"/>
      <c r="AB185" s="119"/>
      <c r="AC185" s="119"/>
      <c r="AD185" s="128"/>
      <c r="AE185" s="128"/>
      <c r="AF185" s="128"/>
      <c r="AG185" s="128"/>
      <c r="AH185" s="128"/>
      <c r="AI185" s="128"/>
      <c r="AJ185" s="128"/>
      <c r="AK185" s="128"/>
    </row>
    <row r="186" spans="1:41" s="126" customFormat="1" ht="24" customHeight="1" thickBot="1" x14ac:dyDescent="0.2">
      <c r="C186" s="766"/>
      <c r="D186" s="625"/>
      <c r="E186" s="639"/>
      <c r="F186" s="639"/>
      <c r="G186" s="639"/>
      <c r="H186" s="639"/>
      <c r="I186" s="639"/>
      <c r="J186" s="639"/>
      <c r="K186" s="625"/>
      <c r="L186" s="625"/>
      <c r="M186" s="740"/>
      <c r="N186" s="740"/>
      <c r="O186" s="740"/>
      <c r="P186" s="740"/>
      <c r="Q186" s="740"/>
      <c r="R186" s="740"/>
      <c r="S186" s="744"/>
      <c r="T186" s="744"/>
      <c r="U186" s="639"/>
      <c r="V186" s="639"/>
      <c r="W186" s="639"/>
      <c r="X186" s="639"/>
      <c r="Y186" s="639"/>
      <c r="Z186" s="640"/>
      <c r="AA186" s="119"/>
      <c r="AB186" s="119"/>
      <c r="AC186" s="119"/>
      <c r="AD186" s="133"/>
      <c r="AE186" s="133"/>
      <c r="AF186" s="133"/>
      <c r="AG186" s="133"/>
      <c r="AH186" s="133"/>
      <c r="AI186" s="133"/>
      <c r="AJ186" s="133"/>
      <c r="AK186" s="133"/>
    </row>
    <row r="187" spans="1:41" s="126" customFormat="1" ht="24.75" customHeight="1" x14ac:dyDescent="0.15">
      <c r="H187" s="134"/>
      <c r="I187" s="134"/>
      <c r="J187" s="134"/>
      <c r="K187" s="134"/>
      <c r="L187" s="134"/>
      <c r="M187" s="134"/>
      <c r="N187" s="134"/>
      <c r="O187" s="134"/>
      <c r="P187" s="134"/>
      <c r="Q187" s="134"/>
      <c r="R187" s="134"/>
      <c r="S187" s="146"/>
      <c r="T187" s="146"/>
      <c r="U187" s="146"/>
      <c r="V187" s="147"/>
      <c r="W187" s="147"/>
      <c r="X187" s="147"/>
      <c r="Y187" s="147"/>
      <c r="Z187" s="134"/>
      <c r="AA187" s="134"/>
      <c r="AB187" s="134"/>
      <c r="AC187" s="134"/>
      <c r="AD187" s="134"/>
      <c r="AE187" s="134"/>
      <c r="AF187" s="134"/>
      <c r="AG187" s="134"/>
    </row>
    <row r="188" spans="1:41" ht="22.5" customHeight="1" x14ac:dyDescent="0.15">
      <c r="B188" s="144" t="s">
        <v>674</v>
      </c>
      <c r="H188" s="128"/>
      <c r="I188" s="128"/>
      <c r="J188" s="128"/>
      <c r="K188" s="128"/>
      <c r="L188" s="128"/>
      <c r="M188" s="128"/>
      <c r="N188" s="128"/>
      <c r="O188" s="128"/>
      <c r="P188" s="128"/>
      <c r="Q188" s="128"/>
      <c r="R188" s="128"/>
      <c r="S188" s="128"/>
      <c r="T188" s="128"/>
      <c r="U188" s="128"/>
      <c r="W188" s="128"/>
      <c r="X188" s="128"/>
      <c r="Y188" s="128"/>
      <c r="Z188" s="128"/>
      <c r="AA188" s="128"/>
      <c r="AB188" s="128"/>
      <c r="AC188" s="128"/>
      <c r="AD188" s="128"/>
      <c r="AE188" s="128"/>
      <c r="AF188" s="128"/>
      <c r="AG188" s="128"/>
      <c r="AH188" s="128"/>
      <c r="AI188" s="128"/>
      <c r="AJ188" s="128"/>
      <c r="AK188" s="128"/>
      <c r="AL188" s="128"/>
    </row>
    <row r="189" spans="1:41" ht="7.5" customHeight="1" thickBot="1" x14ac:dyDescent="0.2">
      <c r="B189" s="144"/>
      <c r="H189" s="145"/>
      <c r="I189" s="145"/>
      <c r="J189" s="145"/>
      <c r="K189" s="128"/>
      <c r="L189" s="128"/>
      <c r="M189" s="128"/>
      <c r="N189" s="128"/>
      <c r="O189" s="128"/>
      <c r="P189" s="128"/>
      <c r="Q189" s="128"/>
      <c r="R189" s="128"/>
      <c r="S189" s="128"/>
      <c r="T189" s="128"/>
      <c r="U189" s="128"/>
      <c r="W189" s="128"/>
      <c r="X189" s="128"/>
      <c r="Y189" s="128"/>
      <c r="Z189" s="128"/>
      <c r="AA189" s="128"/>
      <c r="AB189" s="128"/>
      <c r="AC189" s="128"/>
      <c r="AD189" s="128"/>
      <c r="AE189" s="128"/>
      <c r="AF189" s="128"/>
      <c r="AG189" s="128"/>
      <c r="AH189" s="128"/>
      <c r="AI189" s="128"/>
      <c r="AJ189" s="128"/>
      <c r="AK189" s="128"/>
      <c r="AL189" s="128"/>
    </row>
    <row r="190" spans="1:41" ht="30" customHeight="1" x14ac:dyDescent="0.15">
      <c r="C190" s="148" t="s">
        <v>149</v>
      </c>
      <c r="D190" s="349"/>
      <c r="E190" s="974" t="s">
        <v>42</v>
      </c>
      <c r="F190" s="974"/>
      <c r="G190" s="974"/>
      <c r="H190" s="974"/>
      <c r="I190" s="974"/>
      <c r="J190" s="975"/>
      <c r="K190" s="929" t="s">
        <v>525</v>
      </c>
      <c r="L190" s="682"/>
      <c r="M190" s="628"/>
      <c r="N190" s="629"/>
      <c r="O190" s="682" t="s">
        <v>524</v>
      </c>
      <c r="P190" s="682"/>
      <c r="Q190" s="682"/>
      <c r="R190" s="963"/>
      <c r="S190" s="328" t="s">
        <v>520</v>
      </c>
      <c r="T190" s="682"/>
      <c r="U190" s="682"/>
      <c r="V190" s="682"/>
      <c r="W190" s="626" t="s">
        <v>523</v>
      </c>
      <c r="X190" s="626"/>
      <c r="Y190" s="626"/>
      <c r="Z190" s="366"/>
      <c r="AA190" s="626" t="s">
        <v>526</v>
      </c>
      <c r="AB190" s="626"/>
      <c r="AC190" s="626"/>
      <c r="AD190" s="366"/>
      <c r="AE190" s="626" t="s">
        <v>13</v>
      </c>
      <c r="AF190" s="626"/>
      <c r="AG190" s="626"/>
      <c r="AH190" s="626"/>
      <c r="AI190" s="366"/>
      <c r="AJ190" s="626" t="s">
        <v>527</v>
      </c>
      <c r="AK190" s="626"/>
      <c r="AL190" s="873"/>
      <c r="AO190" s="232" t="b">
        <v>0</v>
      </c>
    </row>
    <row r="191" spans="1:41" ht="30" customHeight="1" x14ac:dyDescent="0.15">
      <c r="C191" s="148" t="s">
        <v>190</v>
      </c>
      <c r="D191" s="349"/>
      <c r="E191" s="974" t="s">
        <v>192</v>
      </c>
      <c r="F191" s="974"/>
      <c r="G191" s="974"/>
      <c r="H191" s="974"/>
      <c r="I191" s="974"/>
      <c r="J191" s="975"/>
      <c r="K191" s="699" t="s">
        <v>525</v>
      </c>
      <c r="L191" s="630"/>
      <c r="M191" s="677"/>
      <c r="N191" s="678"/>
      <c r="O191" s="630" t="s">
        <v>524</v>
      </c>
      <c r="P191" s="630"/>
      <c r="Q191" s="630"/>
      <c r="R191" s="700"/>
      <c r="S191" s="190" t="s">
        <v>520</v>
      </c>
      <c r="T191" s="630"/>
      <c r="U191" s="630"/>
      <c r="V191" s="630"/>
      <c r="W191" s="627" t="s">
        <v>523</v>
      </c>
      <c r="X191" s="627"/>
      <c r="Y191" s="627"/>
      <c r="Z191" s="367"/>
      <c r="AA191" s="627" t="s">
        <v>526</v>
      </c>
      <c r="AB191" s="627"/>
      <c r="AC191" s="627"/>
      <c r="AD191" s="367"/>
      <c r="AE191" s="627" t="s">
        <v>13</v>
      </c>
      <c r="AF191" s="627"/>
      <c r="AG191" s="627"/>
      <c r="AH191" s="627"/>
      <c r="AI191" s="367"/>
      <c r="AJ191" s="627" t="s">
        <v>527</v>
      </c>
      <c r="AK191" s="627"/>
      <c r="AL191" s="965"/>
      <c r="AO191" s="232" t="b">
        <v>0</v>
      </c>
    </row>
    <row r="192" spans="1:41" ht="30" customHeight="1" x14ac:dyDescent="0.15">
      <c r="C192" s="148" t="s">
        <v>193</v>
      </c>
      <c r="D192" s="349"/>
      <c r="E192" s="974" t="s">
        <v>203</v>
      </c>
      <c r="F192" s="974"/>
      <c r="G192" s="974"/>
      <c r="H192" s="974"/>
      <c r="I192" s="974"/>
      <c r="J192" s="975"/>
      <c r="K192" s="699" t="s">
        <v>525</v>
      </c>
      <c r="L192" s="630"/>
      <c r="M192" s="677"/>
      <c r="N192" s="678"/>
      <c r="O192" s="630" t="s">
        <v>524</v>
      </c>
      <c r="P192" s="630"/>
      <c r="Q192" s="630"/>
      <c r="R192" s="700"/>
      <c r="S192" s="190" t="s">
        <v>520</v>
      </c>
      <c r="T192" s="630"/>
      <c r="U192" s="630"/>
      <c r="V192" s="630"/>
      <c r="W192" s="627" t="s">
        <v>523</v>
      </c>
      <c r="X192" s="627"/>
      <c r="Y192" s="627"/>
      <c r="Z192" s="367"/>
      <c r="AA192" s="627" t="s">
        <v>526</v>
      </c>
      <c r="AB192" s="627"/>
      <c r="AC192" s="627"/>
      <c r="AD192" s="367"/>
      <c r="AE192" s="627" t="s">
        <v>13</v>
      </c>
      <c r="AF192" s="627"/>
      <c r="AG192" s="627"/>
      <c r="AH192" s="627"/>
      <c r="AI192" s="367"/>
      <c r="AJ192" s="627" t="s">
        <v>527</v>
      </c>
      <c r="AK192" s="627"/>
      <c r="AL192" s="965"/>
      <c r="AO192" s="232" t="b">
        <v>0</v>
      </c>
    </row>
    <row r="193" spans="1:41" ht="30" customHeight="1" thickBot="1" x14ac:dyDescent="0.2">
      <c r="C193" s="148" t="s">
        <v>197</v>
      </c>
      <c r="D193" s="349"/>
      <c r="E193" s="974" t="s">
        <v>205</v>
      </c>
      <c r="F193" s="974"/>
      <c r="G193" s="974"/>
      <c r="H193" s="974"/>
      <c r="I193" s="974"/>
      <c r="J193" s="975"/>
      <c r="K193" s="939" t="s">
        <v>525</v>
      </c>
      <c r="L193" s="652"/>
      <c r="M193" s="736"/>
      <c r="N193" s="934"/>
      <c r="O193" s="652" t="s">
        <v>524</v>
      </c>
      <c r="P193" s="652"/>
      <c r="Q193" s="652"/>
      <c r="R193" s="936"/>
      <c r="S193" s="329" t="s">
        <v>520</v>
      </c>
      <c r="T193" s="652"/>
      <c r="U193" s="652"/>
      <c r="V193" s="652"/>
      <c r="W193" s="964" t="s">
        <v>523</v>
      </c>
      <c r="X193" s="964"/>
      <c r="Y193" s="964"/>
      <c r="Z193" s="368"/>
      <c r="AA193" s="964" t="s">
        <v>526</v>
      </c>
      <c r="AB193" s="964"/>
      <c r="AC193" s="964"/>
      <c r="AD193" s="368"/>
      <c r="AE193" s="964" t="s">
        <v>13</v>
      </c>
      <c r="AF193" s="964"/>
      <c r="AG193" s="964"/>
      <c r="AH193" s="964"/>
      <c r="AI193" s="368"/>
      <c r="AJ193" s="964" t="s">
        <v>527</v>
      </c>
      <c r="AK193" s="964"/>
      <c r="AL193" s="966"/>
      <c r="AO193" s="232" t="b">
        <v>0</v>
      </c>
    </row>
    <row r="194" spans="1:41" ht="22.5" customHeight="1" x14ac:dyDescent="0.15">
      <c r="C194" s="144"/>
      <c r="D194" s="144"/>
      <c r="E194" s="144"/>
      <c r="F194" s="144"/>
      <c r="G194" s="144"/>
      <c r="H194" s="166"/>
      <c r="I194" s="166"/>
      <c r="J194" s="166"/>
      <c r="K194" s="119"/>
      <c r="L194" s="119"/>
      <c r="M194" s="119"/>
      <c r="N194" s="119"/>
      <c r="O194" s="119"/>
      <c r="P194" s="119"/>
      <c r="Q194" s="119"/>
      <c r="R194" s="119"/>
      <c r="S194" s="128"/>
      <c r="T194" s="128"/>
      <c r="U194" s="128"/>
      <c r="V194" s="128"/>
      <c r="W194" s="128"/>
      <c r="X194" s="128"/>
      <c r="Y194" s="128"/>
      <c r="Z194" s="133"/>
      <c r="AA194" s="133"/>
      <c r="AB194" s="133"/>
      <c r="AC194" s="133"/>
      <c r="AD194" s="133"/>
      <c r="AE194" s="133"/>
      <c r="AF194" s="133"/>
      <c r="AG194" s="133"/>
      <c r="AH194" s="133"/>
      <c r="AI194" s="133"/>
      <c r="AJ194" s="133"/>
      <c r="AK194" s="133"/>
      <c r="AL194" s="128"/>
    </row>
    <row r="195" spans="1:41" ht="22.5" customHeight="1" x14ac:dyDescent="0.15">
      <c r="C195" s="144"/>
      <c r="D195" s="144"/>
      <c r="E195" s="144"/>
      <c r="F195" s="144"/>
      <c r="G195" s="144"/>
      <c r="H195" s="166"/>
      <c r="I195" s="166"/>
      <c r="J195" s="166"/>
      <c r="K195" s="119"/>
      <c r="L195" s="119"/>
      <c r="M195" s="119"/>
      <c r="N195" s="119"/>
      <c r="O195" s="119"/>
      <c r="P195" s="119"/>
      <c r="Q195" s="119"/>
      <c r="R195" s="119"/>
      <c r="V195" s="128"/>
      <c r="W195" s="128"/>
      <c r="X195" s="128"/>
      <c r="Y195" s="128"/>
      <c r="Z195" s="133"/>
      <c r="AA195" s="133"/>
      <c r="AB195" s="133"/>
      <c r="AC195" s="133"/>
      <c r="AD195" s="133"/>
      <c r="AE195" s="133"/>
      <c r="AF195" s="133"/>
      <c r="AG195" s="133"/>
      <c r="AH195" s="133"/>
      <c r="AI195" s="133"/>
      <c r="AJ195" s="133"/>
      <c r="AK195" s="133"/>
      <c r="AL195" s="128"/>
    </row>
    <row r="196" spans="1:41" ht="20.100000000000001" customHeight="1" x14ac:dyDescent="0.15">
      <c r="S196" s="128"/>
      <c r="T196" s="128"/>
      <c r="U196" s="128"/>
      <c r="V196" s="128"/>
      <c r="W196" s="128"/>
      <c r="X196" s="128"/>
      <c r="Y196" s="128"/>
      <c r="Z196" s="128"/>
      <c r="AA196" s="128"/>
      <c r="AB196" s="128"/>
      <c r="AC196" s="128"/>
      <c r="AD196" s="128"/>
      <c r="AE196" s="128"/>
      <c r="AF196" s="128"/>
      <c r="AG196" s="128"/>
      <c r="AH196" s="128"/>
      <c r="AI196" s="128"/>
      <c r="AJ196" s="128"/>
      <c r="AK196" s="128"/>
      <c r="AL196" s="128"/>
    </row>
    <row r="197" spans="1:41" ht="20.100000000000001" customHeight="1" x14ac:dyDescent="0.15">
      <c r="B197" s="131"/>
      <c r="C197" s="128"/>
      <c r="D197" s="128"/>
      <c r="E197" s="128"/>
      <c r="F197" s="128"/>
      <c r="G197" s="128"/>
      <c r="H197" s="128"/>
      <c r="I197" s="128"/>
      <c r="J197" s="128"/>
      <c r="K197" s="128"/>
      <c r="L197" s="128"/>
      <c r="M197" s="128"/>
      <c r="N197" s="128"/>
      <c r="O197" s="128"/>
      <c r="P197" s="128"/>
      <c r="Q197" s="128"/>
      <c r="R197" s="128"/>
      <c r="S197" s="128"/>
      <c r="T197" s="128"/>
      <c r="U197" s="128"/>
      <c r="V197" s="128"/>
      <c r="W197" s="128"/>
      <c r="X197" s="128"/>
      <c r="Y197" s="128"/>
      <c r="Z197" s="128"/>
      <c r="AA197" s="128"/>
      <c r="AB197" s="128"/>
      <c r="AC197" s="128"/>
      <c r="AD197" s="128"/>
      <c r="AE197" s="128"/>
      <c r="AF197" s="128"/>
      <c r="AG197" s="119"/>
      <c r="AH197" s="128"/>
      <c r="AI197" s="128"/>
      <c r="AJ197" s="128"/>
      <c r="AK197" s="128"/>
      <c r="AL197" s="128"/>
    </row>
    <row r="198" spans="1:41" ht="30" customHeight="1" x14ac:dyDescent="0.15">
      <c r="A198" s="236"/>
      <c r="B198" s="234" t="s">
        <v>167</v>
      </c>
      <c r="C198" s="235"/>
      <c r="D198" s="235"/>
      <c r="E198" s="235"/>
      <c r="F198" s="235"/>
      <c r="G198" s="235"/>
      <c r="H198" s="235"/>
      <c r="I198" s="235"/>
      <c r="J198" s="235"/>
      <c r="K198" s="235"/>
      <c r="L198" s="235"/>
      <c r="M198" s="235"/>
      <c r="N198" s="235"/>
      <c r="O198" s="235"/>
      <c r="P198" s="235"/>
      <c r="Q198" s="235"/>
      <c r="R198" s="235"/>
      <c r="S198" s="235"/>
      <c r="T198" s="235"/>
      <c r="U198" s="235"/>
      <c r="V198" s="235"/>
      <c r="W198" s="235"/>
      <c r="X198" s="235"/>
      <c r="Y198" s="235"/>
      <c r="Z198" s="235"/>
      <c r="AA198" s="235"/>
      <c r="AB198" s="235"/>
      <c r="AC198" s="235"/>
      <c r="AD198" s="235"/>
      <c r="AE198" s="235"/>
      <c r="AF198" s="235"/>
      <c r="AG198" s="235"/>
      <c r="AH198" s="235"/>
      <c r="AI198" s="235"/>
      <c r="AJ198" s="235"/>
      <c r="AK198" s="235"/>
      <c r="AL198" s="235"/>
      <c r="AM198" s="236"/>
    </row>
    <row r="199" spans="1:41" ht="22.5" customHeight="1" x14ac:dyDescent="0.15">
      <c r="B199" s="131" t="s">
        <v>102</v>
      </c>
      <c r="C199" s="128"/>
      <c r="D199" s="128"/>
      <c r="E199" s="128"/>
      <c r="F199" s="128"/>
      <c r="G199" s="128"/>
      <c r="H199" s="128"/>
      <c r="I199" s="128"/>
      <c r="J199" s="128"/>
      <c r="K199" s="128"/>
      <c r="L199" s="128"/>
      <c r="M199" s="128"/>
      <c r="N199" s="128"/>
      <c r="O199" s="128"/>
      <c r="P199" s="128"/>
      <c r="Q199" s="128"/>
      <c r="R199" s="128"/>
      <c r="S199" s="128"/>
      <c r="T199" s="128"/>
      <c r="U199" s="128"/>
      <c r="V199" s="128"/>
      <c r="W199" s="128"/>
      <c r="X199" s="128"/>
      <c r="Y199" s="128"/>
      <c r="Z199" s="128"/>
      <c r="AA199" s="128"/>
      <c r="AB199" s="128"/>
      <c r="AC199" s="128"/>
      <c r="AD199" s="128"/>
      <c r="AE199" s="128"/>
      <c r="AF199" s="128"/>
      <c r="AG199" s="128"/>
      <c r="AH199" s="685" t="s">
        <v>654</v>
      </c>
      <c r="AI199" s="685"/>
      <c r="AJ199" s="685"/>
      <c r="AK199" s="685"/>
      <c r="AL199" s="685"/>
    </row>
    <row r="200" spans="1:41" ht="7.5" customHeight="1" x14ac:dyDescent="0.15">
      <c r="B200" s="131"/>
      <c r="C200" s="128"/>
      <c r="D200" s="128"/>
      <c r="E200" s="128"/>
      <c r="F200" s="128"/>
      <c r="G200" s="128"/>
      <c r="H200" s="128"/>
      <c r="I200" s="128"/>
      <c r="J200" s="128"/>
      <c r="K200" s="128"/>
      <c r="L200" s="128"/>
      <c r="M200" s="128"/>
      <c r="N200" s="128"/>
      <c r="O200" s="128"/>
      <c r="P200" s="128"/>
      <c r="Q200" s="128"/>
      <c r="R200" s="128"/>
      <c r="S200" s="128"/>
      <c r="T200" s="128"/>
      <c r="U200" s="128"/>
      <c r="V200" s="128"/>
      <c r="W200" s="128"/>
      <c r="X200" s="128"/>
      <c r="Y200" s="128"/>
      <c r="Z200" s="128"/>
      <c r="AA200" s="128"/>
      <c r="AB200" s="128"/>
      <c r="AC200" s="128"/>
      <c r="AD200" s="128"/>
      <c r="AE200" s="128"/>
      <c r="AF200" s="128"/>
      <c r="AG200" s="128"/>
      <c r="AH200" s="686"/>
      <c r="AI200" s="686"/>
      <c r="AJ200" s="686"/>
      <c r="AK200" s="686"/>
      <c r="AL200" s="686"/>
    </row>
    <row r="201" spans="1:41" ht="30" customHeight="1" x14ac:dyDescent="0.15">
      <c r="B201" s="128"/>
      <c r="C201" s="919"/>
      <c r="D201" s="920"/>
      <c r="E201" s="920"/>
      <c r="F201" s="920"/>
      <c r="G201" s="920"/>
      <c r="H201" s="920"/>
      <c r="I201" s="920"/>
      <c r="J201" s="920"/>
      <c r="K201" s="920"/>
      <c r="L201" s="920"/>
      <c r="M201" s="920"/>
      <c r="N201" s="921"/>
      <c r="O201" s="722" t="s">
        <v>579</v>
      </c>
      <c r="P201" s="723"/>
      <c r="Q201" s="723"/>
      <c r="R201" s="723"/>
      <c r="S201" s="723"/>
      <c r="T201" s="723"/>
      <c r="U201" s="723"/>
      <c r="V201" s="724"/>
      <c r="W201" s="722" t="s">
        <v>580</v>
      </c>
      <c r="X201" s="723"/>
      <c r="Y201" s="723"/>
      <c r="Z201" s="723"/>
      <c r="AA201" s="723"/>
      <c r="AB201" s="723"/>
      <c r="AC201" s="723"/>
      <c r="AD201" s="724"/>
      <c r="AE201" s="722" t="s">
        <v>581</v>
      </c>
      <c r="AF201" s="723"/>
      <c r="AG201" s="723"/>
      <c r="AH201" s="723"/>
      <c r="AI201" s="723"/>
      <c r="AJ201" s="723"/>
      <c r="AK201" s="723"/>
      <c r="AL201" s="724"/>
    </row>
    <row r="202" spans="1:41" ht="30" customHeight="1" x14ac:dyDescent="0.15">
      <c r="B202" s="128"/>
      <c r="C202" s="922"/>
      <c r="D202" s="923"/>
      <c r="E202" s="923"/>
      <c r="F202" s="923"/>
      <c r="G202" s="923"/>
      <c r="H202" s="923"/>
      <c r="I202" s="923"/>
      <c r="J202" s="923"/>
      <c r="K202" s="923"/>
      <c r="L202" s="923"/>
      <c r="M202" s="923"/>
      <c r="N202" s="924"/>
      <c r="O202" s="721" t="s">
        <v>30</v>
      </c>
      <c r="P202" s="630"/>
      <c r="Q202" s="630"/>
      <c r="R202" s="700"/>
      <c r="S202" s="695" t="s">
        <v>43</v>
      </c>
      <c r="T202" s="630"/>
      <c r="U202" s="630"/>
      <c r="V202" s="696"/>
      <c r="W202" s="721" t="s">
        <v>30</v>
      </c>
      <c r="X202" s="630"/>
      <c r="Y202" s="630"/>
      <c r="Z202" s="700"/>
      <c r="AA202" s="695" t="s">
        <v>43</v>
      </c>
      <c r="AB202" s="630"/>
      <c r="AC202" s="630"/>
      <c r="AD202" s="696"/>
      <c r="AE202" s="721" t="s">
        <v>30</v>
      </c>
      <c r="AF202" s="630"/>
      <c r="AG202" s="630"/>
      <c r="AH202" s="700"/>
      <c r="AI202" s="695" t="s">
        <v>43</v>
      </c>
      <c r="AJ202" s="630"/>
      <c r="AK202" s="630"/>
      <c r="AL202" s="696"/>
    </row>
    <row r="203" spans="1:41" s="214" customFormat="1" ht="30" customHeight="1" thickBot="1" x14ac:dyDescent="0.2">
      <c r="B203" s="154"/>
      <c r="C203" s="969" t="s">
        <v>101</v>
      </c>
      <c r="D203" s="970"/>
      <c r="E203" s="971" t="s">
        <v>517</v>
      </c>
      <c r="F203" s="971"/>
      <c r="G203" s="971"/>
      <c r="H203" s="971"/>
      <c r="I203" s="971"/>
      <c r="J203" s="971"/>
      <c r="K203" s="971"/>
      <c r="L203" s="971"/>
      <c r="M203" s="971"/>
      <c r="N203" s="971"/>
      <c r="O203" s="971"/>
      <c r="P203" s="971"/>
      <c r="Q203" s="971"/>
      <c r="R203" s="971"/>
      <c r="S203" s="971"/>
      <c r="T203" s="971"/>
      <c r="U203" s="971"/>
      <c r="V203" s="971"/>
      <c r="W203" s="971"/>
      <c r="X203" s="971"/>
      <c r="Y203" s="971"/>
      <c r="Z203" s="971"/>
      <c r="AA203" s="971"/>
      <c r="AB203" s="971"/>
      <c r="AC203" s="971"/>
      <c r="AD203" s="971"/>
      <c r="AE203" s="971"/>
      <c r="AF203" s="971"/>
      <c r="AG203" s="971"/>
      <c r="AH203" s="270"/>
      <c r="AI203" s="270"/>
      <c r="AJ203" s="270"/>
      <c r="AK203" s="270"/>
      <c r="AL203" s="271"/>
    </row>
    <row r="204" spans="1:41" ht="30" customHeight="1" x14ac:dyDescent="0.15">
      <c r="B204" s="128"/>
      <c r="C204" s="722" t="s">
        <v>576</v>
      </c>
      <c r="D204" s="723"/>
      <c r="E204" s="723"/>
      <c r="F204" s="723"/>
      <c r="G204" s="723"/>
      <c r="H204" s="723"/>
      <c r="I204" s="723"/>
      <c r="J204" s="723"/>
      <c r="K204" s="723"/>
      <c r="L204" s="723"/>
      <c r="M204" s="723"/>
      <c r="N204" s="723"/>
      <c r="O204" s="942"/>
      <c r="P204" s="654"/>
      <c r="Q204" s="654"/>
      <c r="R204" s="943"/>
      <c r="S204" s="653"/>
      <c r="T204" s="654"/>
      <c r="U204" s="654"/>
      <c r="V204" s="698"/>
      <c r="W204" s="942"/>
      <c r="X204" s="654"/>
      <c r="Y204" s="654"/>
      <c r="Z204" s="943"/>
      <c r="AA204" s="653"/>
      <c r="AB204" s="654"/>
      <c r="AC204" s="654"/>
      <c r="AD204" s="698"/>
      <c r="AE204" s="942"/>
      <c r="AF204" s="654"/>
      <c r="AG204" s="654"/>
      <c r="AH204" s="943"/>
      <c r="AI204" s="653"/>
      <c r="AJ204" s="654"/>
      <c r="AK204" s="654"/>
      <c r="AL204" s="698"/>
    </row>
    <row r="205" spans="1:41" ht="30" customHeight="1" x14ac:dyDescent="0.15">
      <c r="B205" s="128"/>
      <c r="C205" s="722" t="s">
        <v>577</v>
      </c>
      <c r="D205" s="723"/>
      <c r="E205" s="723"/>
      <c r="F205" s="723"/>
      <c r="G205" s="723"/>
      <c r="H205" s="723"/>
      <c r="I205" s="723"/>
      <c r="J205" s="723"/>
      <c r="K205" s="723"/>
      <c r="L205" s="723"/>
      <c r="M205" s="723"/>
      <c r="N205" s="723"/>
      <c r="O205" s="699"/>
      <c r="P205" s="630"/>
      <c r="Q205" s="630"/>
      <c r="R205" s="700"/>
      <c r="S205" s="695"/>
      <c r="T205" s="630"/>
      <c r="U205" s="630"/>
      <c r="V205" s="697"/>
      <c r="W205" s="699"/>
      <c r="X205" s="630"/>
      <c r="Y205" s="630"/>
      <c r="Z205" s="700"/>
      <c r="AA205" s="695"/>
      <c r="AB205" s="630"/>
      <c r="AC205" s="630"/>
      <c r="AD205" s="697"/>
      <c r="AE205" s="699"/>
      <c r="AF205" s="630"/>
      <c r="AG205" s="630"/>
      <c r="AH205" s="700"/>
      <c r="AI205" s="695"/>
      <c r="AJ205" s="630"/>
      <c r="AK205" s="630"/>
      <c r="AL205" s="697"/>
    </row>
    <row r="206" spans="1:41" ht="30" customHeight="1" thickBot="1" x14ac:dyDescent="0.2">
      <c r="B206" s="128"/>
      <c r="C206" s="722" t="s">
        <v>578</v>
      </c>
      <c r="D206" s="723"/>
      <c r="E206" s="723"/>
      <c r="F206" s="723"/>
      <c r="G206" s="723"/>
      <c r="H206" s="723"/>
      <c r="I206" s="723"/>
      <c r="J206" s="723"/>
      <c r="K206" s="723"/>
      <c r="L206" s="723"/>
      <c r="M206" s="723"/>
      <c r="N206" s="723"/>
      <c r="O206" s="939"/>
      <c r="P206" s="652"/>
      <c r="Q206" s="652"/>
      <c r="R206" s="936"/>
      <c r="S206" s="651"/>
      <c r="T206" s="652"/>
      <c r="U206" s="652"/>
      <c r="V206" s="944"/>
      <c r="W206" s="939"/>
      <c r="X206" s="652"/>
      <c r="Y206" s="652"/>
      <c r="Z206" s="936"/>
      <c r="AA206" s="651"/>
      <c r="AB206" s="652"/>
      <c r="AC206" s="652"/>
      <c r="AD206" s="944"/>
      <c r="AE206" s="939"/>
      <c r="AF206" s="652"/>
      <c r="AG206" s="652"/>
      <c r="AH206" s="936"/>
      <c r="AI206" s="651"/>
      <c r="AJ206" s="652"/>
      <c r="AK206" s="652"/>
      <c r="AL206" s="944"/>
    </row>
    <row r="207" spans="1:41" ht="30" customHeight="1" thickBot="1" x14ac:dyDescent="0.2">
      <c r="B207" s="128"/>
      <c r="C207" s="972" t="s">
        <v>101</v>
      </c>
      <c r="D207" s="973"/>
      <c r="E207" s="637" t="s">
        <v>383</v>
      </c>
      <c r="F207" s="637"/>
      <c r="G207" s="637"/>
      <c r="H207" s="637"/>
      <c r="I207" s="637"/>
      <c r="J207" s="637"/>
      <c r="K207" s="637"/>
      <c r="L207" s="637"/>
      <c r="M207" s="637"/>
      <c r="N207" s="637"/>
      <c r="O207" s="637"/>
      <c r="P207" s="637"/>
      <c r="Q207" s="637"/>
      <c r="R207" s="637"/>
      <c r="S207" s="637"/>
      <c r="T207" s="637"/>
      <c r="U207" s="637"/>
      <c r="V207" s="637"/>
      <c r="W207" s="637"/>
      <c r="X207" s="637"/>
      <c r="Y207" s="637"/>
      <c r="Z207" s="637"/>
      <c r="AA207" s="637"/>
      <c r="AB207" s="637"/>
      <c r="AC207" s="637"/>
      <c r="AD207" s="637"/>
      <c r="AE207" s="637"/>
      <c r="AF207" s="637"/>
      <c r="AG207" s="637"/>
      <c r="AH207" s="128"/>
      <c r="AI207" s="128"/>
      <c r="AJ207" s="128"/>
      <c r="AK207" s="128"/>
      <c r="AL207" s="151"/>
    </row>
    <row r="208" spans="1:41" ht="30" customHeight="1" x14ac:dyDescent="0.15">
      <c r="A208" s="128"/>
      <c r="B208" s="128"/>
      <c r="C208" s="722" t="s">
        <v>733</v>
      </c>
      <c r="D208" s="723"/>
      <c r="E208" s="723"/>
      <c r="F208" s="723"/>
      <c r="G208" s="723"/>
      <c r="H208" s="723"/>
      <c r="I208" s="723"/>
      <c r="J208" s="723"/>
      <c r="K208" s="723"/>
      <c r="L208" s="723"/>
      <c r="M208" s="723"/>
      <c r="N208" s="723"/>
      <c r="O208" s="942"/>
      <c r="P208" s="654"/>
      <c r="Q208" s="654"/>
      <c r="R208" s="943"/>
      <c r="S208" s="653"/>
      <c r="T208" s="654"/>
      <c r="U208" s="654"/>
      <c r="V208" s="698"/>
      <c r="W208" s="942"/>
      <c r="X208" s="654"/>
      <c r="Y208" s="654"/>
      <c r="Z208" s="943"/>
      <c r="AA208" s="653"/>
      <c r="AB208" s="654"/>
      <c r="AC208" s="654"/>
      <c r="AD208" s="698"/>
      <c r="AE208" s="942"/>
      <c r="AF208" s="654"/>
      <c r="AG208" s="654"/>
      <c r="AH208" s="943"/>
      <c r="AI208" s="653"/>
      <c r="AJ208" s="654"/>
      <c r="AK208" s="654"/>
      <c r="AL208" s="698"/>
    </row>
    <row r="209" spans="1:39" ht="30" customHeight="1" x14ac:dyDescent="0.15">
      <c r="A209" s="128"/>
      <c r="B209" s="128"/>
      <c r="C209" s="722" t="s">
        <v>734</v>
      </c>
      <c r="D209" s="723"/>
      <c r="E209" s="723"/>
      <c r="F209" s="723"/>
      <c r="G209" s="723"/>
      <c r="H209" s="723"/>
      <c r="I209" s="723"/>
      <c r="J209" s="723"/>
      <c r="K209" s="723"/>
      <c r="L209" s="723"/>
      <c r="M209" s="723"/>
      <c r="N209" s="723"/>
      <c r="O209" s="699"/>
      <c r="P209" s="630"/>
      <c r="Q209" s="630"/>
      <c r="R209" s="700"/>
      <c r="S209" s="695"/>
      <c r="T209" s="630"/>
      <c r="U209" s="630"/>
      <c r="V209" s="697"/>
      <c r="W209" s="699"/>
      <c r="X209" s="630"/>
      <c r="Y209" s="630"/>
      <c r="Z209" s="700"/>
      <c r="AA209" s="695"/>
      <c r="AB209" s="630"/>
      <c r="AC209" s="630"/>
      <c r="AD209" s="697"/>
      <c r="AE209" s="699"/>
      <c r="AF209" s="630"/>
      <c r="AG209" s="630"/>
      <c r="AH209" s="700"/>
      <c r="AI209" s="695"/>
      <c r="AJ209" s="630"/>
      <c r="AK209" s="630"/>
      <c r="AL209" s="697"/>
    </row>
    <row r="210" spans="1:39" ht="30" customHeight="1" x14ac:dyDescent="0.15">
      <c r="A210" s="128"/>
      <c r="B210" s="128"/>
      <c r="C210" s="722" t="s">
        <v>735</v>
      </c>
      <c r="D210" s="723"/>
      <c r="E210" s="723"/>
      <c r="F210" s="723"/>
      <c r="G210" s="723"/>
      <c r="H210" s="723"/>
      <c r="I210" s="723"/>
      <c r="J210" s="723"/>
      <c r="K210" s="723"/>
      <c r="L210" s="723"/>
      <c r="M210" s="723"/>
      <c r="N210" s="723"/>
      <c r="O210" s="699"/>
      <c r="P210" s="630"/>
      <c r="Q210" s="630"/>
      <c r="R210" s="700"/>
      <c r="S210" s="695"/>
      <c r="T210" s="630"/>
      <c r="U210" s="630"/>
      <c r="V210" s="697"/>
      <c r="W210" s="699"/>
      <c r="X210" s="630"/>
      <c r="Y210" s="630"/>
      <c r="Z210" s="700"/>
      <c r="AA210" s="695"/>
      <c r="AB210" s="630"/>
      <c r="AC210" s="630"/>
      <c r="AD210" s="697"/>
      <c r="AE210" s="699"/>
      <c r="AF210" s="630"/>
      <c r="AG210" s="630"/>
      <c r="AH210" s="700"/>
      <c r="AI210" s="695"/>
      <c r="AJ210" s="630"/>
      <c r="AK210" s="630"/>
      <c r="AL210" s="697"/>
    </row>
    <row r="211" spans="1:39" ht="30" customHeight="1" x14ac:dyDescent="0.15">
      <c r="A211" s="128"/>
      <c r="B211" s="128"/>
      <c r="C211" s="722" t="s">
        <v>736</v>
      </c>
      <c r="D211" s="723"/>
      <c r="E211" s="723"/>
      <c r="F211" s="723"/>
      <c r="G211" s="723"/>
      <c r="H211" s="723"/>
      <c r="I211" s="723"/>
      <c r="J211" s="723"/>
      <c r="K211" s="723"/>
      <c r="L211" s="723"/>
      <c r="M211" s="723"/>
      <c r="N211" s="723"/>
      <c r="O211" s="940"/>
      <c r="P211" s="723"/>
      <c r="Q211" s="723"/>
      <c r="R211" s="941"/>
      <c r="S211" s="937"/>
      <c r="T211" s="723"/>
      <c r="U211" s="723"/>
      <c r="V211" s="938"/>
      <c r="W211" s="940"/>
      <c r="X211" s="723"/>
      <c r="Y211" s="723"/>
      <c r="Z211" s="941"/>
      <c r="AA211" s="937"/>
      <c r="AB211" s="723"/>
      <c r="AC211" s="723"/>
      <c r="AD211" s="938"/>
      <c r="AE211" s="940"/>
      <c r="AF211" s="723"/>
      <c r="AG211" s="723"/>
      <c r="AH211" s="941"/>
      <c r="AI211" s="937"/>
      <c r="AJ211" s="723"/>
      <c r="AK211" s="723"/>
      <c r="AL211" s="938"/>
    </row>
    <row r="212" spans="1:39" ht="30" customHeight="1" x14ac:dyDescent="0.15">
      <c r="A212" s="128"/>
      <c r="B212" s="128"/>
      <c r="C212" s="722" t="s">
        <v>737</v>
      </c>
      <c r="D212" s="723"/>
      <c r="E212" s="723"/>
      <c r="F212" s="723"/>
      <c r="G212" s="723"/>
      <c r="H212" s="723"/>
      <c r="I212" s="723"/>
      <c r="J212" s="723"/>
      <c r="K212" s="723"/>
      <c r="L212" s="723"/>
      <c r="M212" s="723"/>
      <c r="N212" s="723"/>
      <c r="O212" s="699"/>
      <c r="P212" s="630"/>
      <c r="Q212" s="630"/>
      <c r="R212" s="700"/>
      <c r="S212" s="695"/>
      <c r="T212" s="630"/>
      <c r="U212" s="630"/>
      <c r="V212" s="697"/>
      <c r="W212" s="699"/>
      <c r="X212" s="630"/>
      <c r="Y212" s="630"/>
      <c r="Z212" s="700"/>
      <c r="AA212" s="695"/>
      <c r="AB212" s="630"/>
      <c r="AC212" s="630"/>
      <c r="AD212" s="697"/>
      <c r="AE212" s="699"/>
      <c r="AF212" s="630"/>
      <c r="AG212" s="630"/>
      <c r="AH212" s="700"/>
      <c r="AI212" s="695"/>
      <c r="AJ212" s="630"/>
      <c r="AK212" s="630"/>
      <c r="AL212" s="697"/>
    </row>
    <row r="213" spans="1:39" ht="30" customHeight="1" thickBot="1" x14ac:dyDescent="0.2">
      <c r="A213" s="128"/>
      <c r="B213" s="128"/>
      <c r="C213" s="722" t="s">
        <v>738</v>
      </c>
      <c r="D213" s="723"/>
      <c r="E213" s="723"/>
      <c r="F213" s="723"/>
      <c r="G213" s="723"/>
      <c r="H213" s="723"/>
      <c r="I213" s="723"/>
      <c r="J213" s="723"/>
      <c r="K213" s="723"/>
      <c r="L213" s="723"/>
      <c r="M213" s="723"/>
      <c r="N213" s="723"/>
      <c r="O213" s="939"/>
      <c r="P213" s="652"/>
      <c r="Q213" s="652"/>
      <c r="R213" s="936"/>
      <c r="S213" s="651"/>
      <c r="T213" s="652"/>
      <c r="U213" s="652"/>
      <c r="V213" s="944"/>
      <c r="W213" s="939"/>
      <c r="X213" s="652"/>
      <c r="Y213" s="652"/>
      <c r="Z213" s="936"/>
      <c r="AA213" s="651"/>
      <c r="AB213" s="652"/>
      <c r="AC213" s="652"/>
      <c r="AD213" s="944"/>
      <c r="AE213" s="939"/>
      <c r="AF213" s="652"/>
      <c r="AG213" s="652"/>
      <c r="AH213" s="936"/>
      <c r="AI213" s="651"/>
      <c r="AJ213" s="652"/>
      <c r="AK213" s="652"/>
      <c r="AL213" s="944"/>
    </row>
    <row r="214" spans="1:39" ht="22.5" customHeight="1" x14ac:dyDescent="0.15">
      <c r="A214" s="128"/>
      <c r="B214" s="128"/>
      <c r="C214" s="130"/>
      <c r="D214" s="130"/>
      <c r="E214" s="130"/>
      <c r="F214" s="130"/>
      <c r="G214" s="130"/>
      <c r="H214" s="130"/>
      <c r="I214" s="130"/>
      <c r="J214" s="130"/>
      <c r="K214" s="130"/>
      <c r="L214" s="130"/>
      <c r="M214" s="130"/>
      <c r="N214" s="130"/>
      <c r="O214" s="119"/>
      <c r="P214" s="119"/>
      <c r="Q214" s="119"/>
      <c r="R214" s="119"/>
      <c r="S214" s="119"/>
      <c r="T214" s="119"/>
      <c r="U214" s="119"/>
      <c r="V214" s="119"/>
      <c r="W214" s="119"/>
      <c r="X214" s="119"/>
      <c r="Y214" s="119"/>
      <c r="Z214" s="119"/>
      <c r="AA214" s="119"/>
      <c r="AB214" s="119"/>
      <c r="AC214" s="119"/>
      <c r="AD214" s="119"/>
      <c r="AE214" s="119"/>
      <c r="AF214" s="119"/>
      <c r="AG214" s="119"/>
      <c r="AH214" s="119"/>
      <c r="AI214" s="119"/>
      <c r="AJ214" s="119"/>
      <c r="AK214" s="119"/>
      <c r="AL214" s="119"/>
    </row>
    <row r="215" spans="1:39" s="214" customFormat="1" ht="30" customHeight="1" x14ac:dyDescent="0.15">
      <c r="A215" s="154"/>
      <c r="B215" s="213" t="s">
        <v>518</v>
      </c>
      <c r="C215" s="154"/>
      <c r="D215" s="154"/>
      <c r="E215" s="154"/>
      <c r="F215" s="154"/>
      <c r="G215" s="154"/>
      <c r="H215" s="154"/>
      <c r="I215" s="154"/>
      <c r="J215" s="154"/>
      <c r="K215" s="154"/>
      <c r="L215" s="154"/>
      <c r="M215" s="154"/>
      <c r="N215" s="154"/>
      <c r="O215" s="154"/>
      <c r="P215" s="154"/>
      <c r="Q215" s="154"/>
      <c r="R215" s="154"/>
      <c r="S215" s="154"/>
      <c r="T215" s="154"/>
      <c r="U215" s="154"/>
      <c r="V215" s="154"/>
      <c r="W215" s="154"/>
      <c r="X215" s="154"/>
      <c r="Y215" s="154"/>
      <c r="Z215" s="154"/>
      <c r="AA215" s="154"/>
      <c r="AB215" s="154"/>
      <c r="AC215" s="154"/>
      <c r="AD215" s="154"/>
      <c r="AE215" s="154"/>
      <c r="AF215" s="154"/>
      <c r="AG215" s="154"/>
      <c r="AH215" s="154"/>
      <c r="AI215" s="154"/>
      <c r="AJ215" s="154"/>
      <c r="AK215" s="154"/>
      <c r="AL215" s="154"/>
    </row>
    <row r="216" spans="1:39" ht="7.5" customHeight="1" thickBot="1" x14ac:dyDescent="0.2">
      <c r="A216" s="128"/>
      <c r="B216" s="179"/>
      <c r="C216" s="178"/>
      <c r="D216" s="178"/>
      <c r="E216" s="178"/>
      <c r="F216" s="178"/>
      <c r="G216" s="178"/>
      <c r="H216" s="178"/>
      <c r="I216" s="178"/>
      <c r="J216" s="178"/>
      <c r="K216" s="178"/>
      <c r="L216" s="178"/>
      <c r="M216" s="178"/>
      <c r="N216" s="178"/>
      <c r="O216" s="178"/>
      <c r="P216" s="178"/>
      <c r="Q216" s="178"/>
      <c r="R216" s="178"/>
      <c r="S216" s="178"/>
      <c r="T216" s="178"/>
      <c r="U216" s="178"/>
      <c r="V216" s="178"/>
      <c r="W216" s="178"/>
      <c r="X216" s="178"/>
      <c r="Y216" s="178"/>
      <c r="Z216" s="178"/>
      <c r="AA216" s="178"/>
      <c r="AB216" s="178"/>
      <c r="AC216" s="178"/>
      <c r="AD216" s="178"/>
      <c r="AE216" s="178"/>
      <c r="AF216" s="178"/>
      <c r="AG216" s="178"/>
      <c r="AH216" s="178"/>
      <c r="AI216" s="178"/>
      <c r="AJ216" s="178"/>
      <c r="AK216" s="178"/>
      <c r="AL216" s="178"/>
    </row>
    <row r="217" spans="1:39" ht="23.25" customHeight="1" x14ac:dyDescent="0.15">
      <c r="A217" s="128"/>
      <c r="B217" s="178"/>
      <c r="C217" s="765"/>
      <c r="D217" s="635"/>
      <c r="E217" s="1162" t="s">
        <v>499</v>
      </c>
      <c r="F217" s="1162"/>
      <c r="G217" s="1162"/>
      <c r="H217" s="1162"/>
      <c r="I217" s="1162"/>
      <c r="J217" s="1162"/>
      <c r="K217" s="635"/>
      <c r="L217" s="635"/>
      <c r="M217" s="687" t="s">
        <v>500</v>
      </c>
      <c r="N217" s="687"/>
      <c r="O217" s="687"/>
      <c r="P217" s="687"/>
      <c r="Q217" s="687"/>
      <c r="R217" s="687"/>
      <c r="S217" s="635"/>
      <c r="T217" s="635"/>
      <c r="U217" s="689" t="s">
        <v>501</v>
      </c>
      <c r="V217" s="689"/>
      <c r="W217" s="689"/>
      <c r="X217" s="689"/>
      <c r="Y217" s="689"/>
      <c r="Z217" s="689"/>
      <c r="AA217" s="635"/>
      <c r="AB217" s="635"/>
      <c r="AC217" s="691" t="s">
        <v>502</v>
      </c>
      <c r="AD217" s="691"/>
      <c r="AE217" s="691"/>
      <c r="AF217" s="691"/>
      <c r="AG217" s="691"/>
      <c r="AH217" s="692"/>
      <c r="AI217" s="178"/>
      <c r="AJ217" s="178"/>
      <c r="AK217" s="178"/>
      <c r="AL217" s="178"/>
    </row>
    <row r="218" spans="1:39" ht="23.25" customHeight="1" x14ac:dyDescent="0.15">
      <c r="A218" s="128"/>
      <c r="B218" s="178"/>
      <c r="C218" s="767"/>
      <c r="D218" s="624"/>
      <c r="E218" s="1163"/>
      <c r="F218" s="1163"/>
      <c r="G218" s="1163"/>
      <c r="H218" s="1163"/>
      <c r="I218" s="1163"/>
      <c r="J218" s="1163"/>
      <c r="K218" s="624"/>
      <c r="L218" s="624"/>
      <c r="M218" s="688"/>
      <c r="N218" s="688"/>
      <c r="O218" s="688"/>
      <c r="P218" s="688"/>
      <c r="Q218" s="688"/>
      <c r="R218" s="688"/>
      <c r="S218" s="624"/>
      <c r="T218" s="624"/>
      <c r="U218" s="690"/>
      <c r="V218" s="690"/>
      <c r="W218" s="690"/>
      <c r="X218" s="690"/>
      <c r="Y218" s="690"/>
      <c r="Z218" s="690"/>
      <c r="AA218" s="624"/>
      <c r="AB218" s="624"/>
      <c r="AC218" s="693"/>
      <c r="AD218" s="693"/>
      <c r="AE218" s="693"/>
      <c r="AF218" s="693"/>
      <c r="AG218" s="693"/>
      <c r="AH218" s="694"/>
      <c r="AI218" s="178"/>
      <c r="AJ218" s="178"/>
      <c r="AK218" s="178"/>
      <c r="AL218" s="178"/>
    </row>
    <row r="219" spans="1:39" ht="23.25" customHeight="1" x14ac:dyDescent="0.15">
      <c r="A219" s="128"/>
      <c r="B219" s="178"/>
      <c r="C219" s="767"/>
      <c r="D219" s="624"/>
      <c r="E219" s="693" t="s">
        <v>503</v>
      </c>
      <c r="F219" s="693"/>
      <c r="G219" s="693"/>
      <c r="H219" s="693"/>
      <c r="I219" s="693"/>
      <c r="J219" s="693"/>
      <c r="K219" s="178"/>
      <c r="L219" s="178"/>
      <c r="M219" s="178"/>
      <c r="N219" s="178"/>
      <c r="O219" s="178"/>
      <c r="P219" s="178"/>
      <c r="Q219" s="178"/>
      <c r="R219" s="178"/>
      <c r="S219" s="178"/>
      <c r="T219" s="178"/>
      <c r="U219" s="178"/>
      <c r="V219" s="178"/>
      <c r="W219" s="178"/>
      <c r="X219" s="178"/>
      <c r="Y219" s="178"/>
      <c r="Z219" s="178"/>
      <c r="AA219" s="178"/>
      <c r="AB219" s="178"/>
      <c r="AC219" s="178"/>
      <c r="AD219" s="178"/>
      <c r="AE219" s="178"/>
      <c r="AF219" s="178"/>
      <c r="AG219" s="178"/>
      <c r="AH219" s="304"/>
      <c r="AI219" s="178"/>
      <c r="AJ219" s="178"/>
      <c r="AK219" s="178"/>
      <c r="AL219" s="178"/>
    </row>
    <row r="220" spans="1:39" ht="23.25" customHeight="1" thickBot="1" x14ac:dyDescent="0.2">
      <c r="A220" s="128"/>
      <c r="B220" s="178"/>
      <c r="C220" s="766"/>
      <c r="D220" s="625"/>
      <c r="E220" s="1161"/>
      <c r="F220" s="1161"/>
      <c r="G220" s="1161"/>
      <c r="H220" s="1161"/>
      <c r="I220" s="1161"/>
      <c r="J220" s="1161"/>
      <c r="K220" s="305"/>
      <c r="L220" s="305"/>
      <c r="M220" s="305"/>
      <c r="N220" s="305"/>
      <c r="O220" s="305"/>
      <c r="P220" s="305"/>
      <c r="Q220" s="305"/>
      <c r="R220" s="305"/>
      <c r="S220" s="305"/>
      <c r="T220" s="305"/>
      <c r="U220" s="305"/>
      <c r="V220" s="305"/>
      <c r="W220" s="305"/>
      <c r="X220" s="305"/>
      <c r="Y220" s="305"/>
      <c r="Z220" s="305"/>
      <c r="AA220" s="305"/>
      <c r="AB220" s="305"/>
      <c r="AC220" s="305"/>
      <c r="AD220" s="305"/>
      <c r="AE220" s="305"/>
      <c r="AF220" s="305"/>
      <c r="AG220" s="305"/>
      <c r="AH220" s="306"/>
      <c r="AI220" s="178"/>
      <c r="AJ220" s="178"/>
      <c r="AK220" s="178"/>
      <c r="AL220" s="178"/>
    </row>
    <row r="221" spans="1:39" ht="23.25" customHeight="1" x14ac:dyDescent="0.15">
      <c r="A221" s="128"/>
      <c r="B221" s="178"/>
      <c r="C221" s="178"/>
      <c r="D221" s="178"/>
      <c r="E221" s="178"/>
      <c r="F221" s="178"/>
      <c r="G221" s="178"/>
      <c r="H221" s="178"/>
      <c r="I221" s="178"/>
      <c r="J221" s="178"/>
      <c r="K221" s="178"/>
      <c r="L221" s="178"/>
      <c r="M221" s="178"/>
      <c r="N221" s="178"/>
      <c r="O221" s="178"/>
      <c r="P221" s="178"/>
      <c r="Q221" s="178"/>
      <c r="R221" s="178"/>
      <c r="S221" s="178"/>
      <c r="T221" s="178"/>
      <c r="U221" s="178"/>
      <c r="V221" s="178"/>
      <c r="W221" s="178"/>
      <c r="X221" s="178"/>
      <c r="Y221" s="178"/>
      <c r="Z221" s="178"/>
      <c r="AA221" s="178"/>
      <c r="AB221" s="178"/>
      <c r="AC221" s="178"/>
      <c r="AD221" s="178"/>
      <c r="AE221" s="178"/>
      <c r="AF221" s="178"/>
      <c r="AG221" s="178"/>
      <c r="AH221" s="178"/>
      <c r="AI221" s="178"/>
      <c r="AJ221" s="178"/>
      <c r="AK221" s="178"/>
      <c r="AL221" s="178"/>
    </row>
    <row r="222" spans="1:39" s="214" customFormat="1" ht="30" customHeight="1" x14ac:dyDescent="0.15">
      <c r="A222" s="154"/>
      <c r="B222" s="659" t="s">
        <v>655</v>
      </c>
      <c r="C222" s="659"/>
      <c r="D222" s="659"/>
      <c r="E222" s="659"/>
      <c r="F222" s="659"/>
      <c r="G222" s="659"/>
      <c r="H222" s="659"/>
      <c r="I222" s="659"/>
      <c r="J222" s="659"/>
      <c r="K222" s="659"/>
      <c r="L222" s="659"/>
      <c r="M222" s="659"/>
      <c r="N222" s="659"/>
      <c r="O222" s="659"/>
      <c r="P222" s="659"/>
      <c r="Q222" s="659"/>
      <c r="R222" s="659"/>
      <c r="S222" s="659"/>
      <c r="T222" s="659"/>
      <c r="U222" s="659"/>
      <c r="V222" s="659"/>
      <c r="W222" s="659"/>
      <c r="X222" s="659"/>
      <c r="Y222" s="659"/>
      <c r="Z222" s="659"/>
      <c r="AA222" s="659"/>
      <c r="AB222" s="659"/>
      <c r="AC222" s="659"/>
      <c r="AD222" s="659"/>
      <c r="AE222" s="659"/>
      <c r="AF222" s="659"/>
      <c r="AG222" s="659"/>
      <c r="AH222" s="659"/>
      <c r="AI222" s="659"/>
      <c r="AJ222" s="659"/>
      <c r="AK222" s="659"/>
      <c r="AL222" s="659"/>
      <c r="AM222" s="659"/>
    </row>
    <row r="223" spans="1:39" ht="7.5" customHeight="1" thickBot="1" x14ac:dyDescent="0.2">
      <c r="A223" s="128"/>
      <c r="B223" s="179"/>
      <c r="C223" s="178"/>
      <c r="D223" s="178"/>
      <c r="E223" s="178"/>
      <c r="F223" s="178"/>
      <c r="G223" s="178"/>
      <c r="H223" s="178"/>
      <c r="I223" s="178"/>
      <c r="J223" s="178"/>
      <c r="K223" s="178"/>
      <c r="L223" s="178"/>
      <c r="M223" s="178"/>
      <c r="N223" s="178"/>
      <c r="O223" s="178"/>
      <c r="P223" s="178"/>
      <c r="Q223" s="178"/>
      <c r="R223" s="178"/>
      <c r="S223" s="178"/>
      <c r="T223" s="178"/>
      <c r="U223" s="178"/>
      <c r="V223" s="178"/>
      <c r="W223" s="178"/>
      <c r="X223" s="178"/>
      <c r="Y223" s="178"/>
      <c r="Z223" s="178"/>
      <c r="AA223" s="178"/>
      <c r="AB223" s="178"/>
      <c r="AC223" s="178"/>
      <c r="AD223" s="178"/>
      <c r="AE223" s="178"/>
      <c r="AF223" s="178"/>
      <c r="AG223" s="178"/>
      <c r="AH223" s="178"/>
      <c r="AI223" s="178"/>
      <c r="AJ223" s="178"/>
      <c r="AK223" s="178"/>
      <c r="AL223" s="178"/>
    </row>
    <row r="224" spans="1:39" ht="23.25" customHeight="1" x14ac:dyDescent="0.15">
      <c r="A224" s="128"/>
      <c r="B224" s="178"/>
      <c r="C224" s="765"/>
      <c r="D224" s="635"/>
      <c r="E224" s="1162" t="s">
        <v>499</v>
      </c>
      <c r="F224" s="1162"/>
      <c r="G224" s="1162"/>
      <c r="H224" s="1162"/>
      <c r="I224" s="1162"/>
      <c r="J224" s="1162"/>
      <c r="K224" s="635"/>
      <c r="L224" s="635"/>
      <c r="M224" s="687" t="s">
        <v>500</v>
      </c>
      <c r="N224" s="687"/>
      <c r="O224" s="687"/>
      <c r="P224" s="687"/>
      <c r="Q224" s="687"/>
      <c r="R224" s="687"/>
      <c r="S224" s="635"/>
      <c r="T224" s="635"/>
      <c r="U224" s="689" t="s">
        <v>501</v>
      </c>
      <c r="V224" s="689"/>
      <c r="W224" s="689"/>
      <c r="X224" s="689"/>
      <c r="Y224" s="689"/>
      <c r="Z224" s="689"/>
      <c r="AA224" s="635"/>
      <c r="AB224" s="635"/>
      <c r="AC224" s="691" t="s">
        <v>502</v>
      </c>
      <c r="AD224" s="691"/>
      <c r="AE224" s="691"/>
      <c r="AF224" s="691"/>
      <c r="AG224" s="691"/>
      <c r="AH224" s="692"/>
      <c r="AI224" s="178"/>
      <c r="AJ224" s="178"/>
      <c r="AK224" s="178"/>
      <c r="AL224" s="178"/>
    </row>
    <row r="225" spans="1:41" ht="23.25" customHeight="1" x14ac:dyDescent="0.15">
      <c r="A225" s="128"/>
      <c r="B225" s="178"/>
      <c r="C225" s="767"/>
      <c r="D225" s="624"/>
      <c r="E225" s="1163"/>
      <c r="F225" s="1163"/>
      <c r="G225" s="1163"/>
      <c r="H225" s="1163"/>
      <c r="I225" s="1163"/>
      <c r="J225" s="1163"/>
      <c r="K225" s="624"/>
      <c r="L225" s="624"/>
      <c r="M225" s="688"/>
      <c r="N225" s="688"/>
      <c r="O225" s="688"/>
      <c r="P225" s="688"/>
      <c r="Q225" s="688"/>
      <c r="R225" s="688"/>
      <c r="S225" s="624"/>
      <c r="T225" s="624"/>
      <c r="U225" s="690"/>
      <c r="V225" s="690"/>
      <c r="W225" s="690"/>
      <c r="X225" s="690"/>
      <c r="Y225" s="690"/>
      <c r="Z225" s="690"/>
      <c r="AA225" s="624"/>
      <c r="AB225" s="624"/>
      <c r="AC225" s="693"/>
      <c r="AD225" s="693"/>
      <c r="AE225" s="693"/>
      <c r="AF225" s="693"/>
      <c r="AG225" s="693"/>
      <c r="AH225" s="694"/>
      <c r="AI225" s="178"/>
      <c r="AJ225" s="178"/>
      <c r="AK225" s="178"/>
      <c r="AL225" s="178"/>
    </row>
    <row r="226" spans="1:41" ht="23.25" customHeight="1" x14ac:dyDescent="0.15">
      <c r="A226" s="128"/>
      <c r="B226" s="178"/>
      <c r="C226" s="767"/>
      <c r="D226" s="624"/>
      <c r="E226" s="693" t="s">
        <v>503</v>
      </c>
      <c r="F226" s="693"/>
      <c r="G226" s="693"/>
      <c r="H226" s="693"/>
      <c r="I226" s="693"/>
      <c r="J226" s="693"/>
      <c r="K226" s="178"/>
      <c r="L226" s="178"/>
      <c r="M226" s="178"/>
      <c r="N226" s="178"/>
      <c r="O226" s="178"/>
      <c r="P226" s="178"/>
      <c r="Q226" s="178"/>
      <c r="R226" s="178"/>
      <c r="S226" s="178"/>
      <c r="T226" s="178"/>
      <c r="U226" s="178"/>
      <c r="V226" s="178"/>
      <c r="W226" s="178"/>
      <c r="X226" s="178"/>
      <c r="Y226" s="178"/>
      <c r="Z226" s="178"/>
      <c r="AA226" s="178"/>
      <c r="AB226" s="178"/>
      <c r="AC226" s="178"/>
      <c r="AD226" s="178"/>
      <c r="AE226" s="178"/>
      <c r="AF226" s="178"/>
      <c r="AG226" s="178"/>
      <c r="AH226" s="304"/>
      <c r="AI226" s="178"/>
      <c r="AJ226" s="178"/>
      <c r="AK226" s="178"/>
      <c r="AL226" s="178"/>
    </row>
    <row r="227" spans="1:41" ht="23.25" customHeight="1" thickBot="1" x14ac:dyDescent="0.2">
      <c r="A227" s="128"/>
      <c r="B227" s="178"/>
      <c r="C227" s="766"/>
      <c r="D227" s="625"/>
      <c r="E227" s="1161"/>
      <c r="F227" s="1161"/>
      <c r="G227" s="1161"/>
      <c r="H227" s="1161"/>
      <c r="I227" s="1161"/>
      <c r="J227" s="1161"/>
      <c r="K227" s="305"/>
      <c r="L227" s="305"/>
      <c r="M227" s="305"/>
      <c r="N227" s="305"/>
      <c r="O227" s="305"/>
      <c r="P227" s="305"/>
      <c r="Q227" s="305"/>
      <c r="R227" s="305"/>
      <c r="S227" s="305"/>
      <c r="T227" s="305"/>
      <c r="U227" s="305"/>
      <c r="V227" s="305"/>
      <c r="W227" s="305"/>
      <c r="X227" s="305"/>
      <c r="Y227" s="305"/>
      <c r="Z227" s="305"/>
      <c r="AA227" s="305"/>
      <c r="AB227" s="305"/>
      <c r="AC227" s="305"/>
      <c r="AD227" s="305"/>
      <c r="AE227" s="305"/>
      <c r="AF227" s="305"/>
      <c r="AG227" s="305"/>
      <c r="AH227" s="306"/>
      <c r="AI227" s="178"/>
      <c r="AJ227" s="178"/>
      <c r="AK227" s="178"/>
      <c r="AL227" s="178"/>
    </row>
    <row r="228" spans="1:41" ht="23.25" customHeight="1" x14ac:dyDescent="0.15">
      <c r="A228" s="128"/>
      <c r="B228" s="178"/>
      <c r="C228" s="178"/>
      <c r="D228" s="178"/>
      <c r="E228" s="178"/>
      <c r="F228" s="178"/>
      <c r="G228" s="178"/>
      <c r="H228" s="178"/>
      <c r="I228" s="178"/>
      <c r="J228" s="178"/>
      <c r="K228" s="178"/>
      <c r="L228" s="178"/>
      <c r="M228" s="178"/>
      <c r="N228" s="178"/>
      <c r="O228" s="178"/>
      <c r="P228" s="178"/>
      <c r="Q228" s="178"/>
      <c r="R228" s="178"/>
      <c r="S228" s="178"/>
      <c r="T228" s="178"/>
      <c r="U228" s="178"/>
      <c r="V228" s="178"/>
      <c r="W228" s="178"/>
      <c r="X228" s="178"/>
      <c r="Y228" s="178"/>
      <c r="Z228" s="178"/>
      <c r="AA228" s="178"/>
      <c r="AB228" s="178"/>
      <c r="AC228" s="178"/>
      <c r="AD228" s="178"/>
      <c r="AE228" s="178"/>
      <c r="AF228" s="178"/>
      <c r="AG228" s="178"/>
      <c r="AH228" s="178"/>
      <c r="AI228" s="178"/>
      <c r="AJ228" s="178"/>
      <c r="AK228" s="178"/>
      <c r="AL228" s="178"/>
    </row>
    <row r="229" spans="1:41" ht="30" customHeight="1" x14ac:dyDescent="0.15">
      <c r="A229" s="128"/>
      <c r="B229" s="131" t="s">
        <v>662</v>
      </c>
      <c r="C229" s="180"/>
      <c r="D229" s="180"/>
      <c r="E229" s="180"/>
      <c r="F229" s="180"/>
      <c r="G229" s="180"/>
      <c r="H229" s="178"/>
      <c r="I229" s="178"/>
      <c r="J229" s="178"/>
      <c r="K229" s="178"/>
      <c r="L229" s="178"/>
      <c r="M229" s="178"/>
      <c r="N229" s="178"/>
      <c r="O229" s="178"/>
      <c r="P229" s="178"/>
      <c r="Q229" s="178"/>
      <c r="R229" s="178"/>
      <c r="S229" s="178"/>
      <c r="T229" s="178"/>
      <c r="U229" s="178"/>
      <c r="V229" s="178"/>
      <c r="W229" s="178"/>
      <c r="X229" s="178"/>
      <c r="Y229" s="178"/>
      <c r="Z229" s="178"/>
      <c r="AA229" s="178"/>
      <c r="AB229" s="178"/>
      <c r="AC229" s="178"/>
      <c r="AD229" s="178"/>
      <c r="AE229" s="178"/>
      <c r="AF229" s="178"/>
      <c r="AG229" s="178"/>
      <c r="AH229" s="178"/>
      <c r="AI229" s="178"/>
      <c r="AJ229" s="178"/>
      <c r="AK229" s="178"/>
      <c r="AL229" s="178"/>
    </row>
    <row r="230" spans="1:41" ht="7.5" customHeight="1" thickBot="1" x14ac:dyDescent="0.2">
      <c r="A230" s="128"/>
      <c r="B230" s="179"/>
      <c r="C230" s="180"/>
      <c r="D230" s="180"/>
      <c r="E230" s="180"/>
      <c r="F230" s="180"/>
      <c r="G230" s="180"/>
      <c r="H230" s="183"/>
      <c r="I230" s="178"/>
      <c r="J230" s="178"/>
      <c r="K230" s="178"/>
      <c r="L230" s="178"/>
      <c r="M230" s="178"/>
      <c r="N230" s="178"/>
      <c r="O230" s="178"/>
      <c r="P230" s="178"/>
      <c r="Q230" s="178"/>
      <c r="R230" s="178"/>
      <c r="S230" s="178"/>
      <c r="T230" s="178"/>
      <c r="U230" s="178"/>
      <c r="V230" s="178"/>
      <c r="W230" s="178"/>
      <c r="X230" s="178"/>
      <c r="Y230" s="178"/>
      <c r="Z230" s="178"/>
      <c r="AA230" s="178"/>
      <c r="AB230" s="178"/>
      <c r="AC230" s="178"/>
      <c r="AD230" s="178"/>
      <c r="AE230" s="178"/>
      <c r="AF230" s="178"/>
      <c r="AG230" s="178"/>
      <c r="AH230" s="178"/>
      <c r="AI230" s="178"/>
      <c r="AJ230" s="178"/>
      <c r="AK230" s="178"/>
      <c r="AL230" s="178"/>
    </row>
    <row r="231" spans="1:41" ht="30" customHeight="1" x14ac:dyDescent="0.15">
      <c r="A231" s="128"/>
      <c r="B231" s="178"/>
      <c r="C231" s="1159" t="s">
        <v>489</v>
      </c>
      <c r="D231" s="1160"/>
      <c r="E231" s="1014" t="s">
        <v>490</v>
      </c>
      <c r="F231" s="1014"/>
      <c r="G231" s="1014"/>
      <c r="H231" s="1014"/>
      <c r="I231" s="1014"/>
      <c r="J231" s="1015"/>
      <c r="K231" s="642" t="s">
        <v>491</v>
      </c>
      <c r="L231" s="643"/>
      <c r="M231" s="628"/>
      <c r="N231" s="629"/>
      <c r="O231" s="643" t="s">
        <v>492</v>
      </c>
      <c r="P231" s="643"/>
      <c r="Q231" s="643"/>
      <c r="R231" s="644"/>
      <c r="S231" s="366"/>
      <c r="T231" s="626" t="s">
        <v>529</v>
      </c>
      <c r="U231" s="626"/>
      <c r="V231" s="626"/>
      <c r="W231" s="682"/>
      <c r="X231" s="682"/>
      <c r="Y231" s="626" t="s">
        <v>528</v>
      </c>
      <c r="Z231" s="626"/>
      <c r="AA231" s="626"/>
      <c r="AB231" s="307"/>
      <c r="AC231" s="366"/>
      <c r="AD231" s="626" t="s">
        <v>530</v>
      </c>
      <c r="AE231" s="626"/>
      <c r="AF231" s="626"/>
      <c r="AG231" s="626"/>
      <c r="AH231" s="307"/>
      <c r="AI231" s="307"/>
      <c r="AJ231" s="308"/>
      <c r="AK231" s="308"/>
      <c r="AL231" s="309"/>
      <c r="AO231" s="232" t="b">
        <v>0</v>
      </c>
    </row>
    <row r="232" spans="1:41" ht="30" customHeight="1" x14ac:dyDescent="0.15">
      <c r="A232" s="128"/>
      <c r="B232" s="178"/>
      <c r="C232" s="1159" t="s">
        <v>190</v>
      </c>
      <c r="D232" s="1160"/>
      <c r="E232" s="1014" t="s">
        <v>493</v>
      </c>
      <c r="F232" s="1014"/>
      <c r="G232" s="1014"/>
      <c r="H232" s="1014"/>
      <c r="I232" s="1014"/>
      <c r="J232" s="1015"/>
      <c r="K232" s="633" t="s">
        <v>491</v>
      </c>
      <c r="L232" s="634"/>
      <c r="M232" s="677"/>
      <c r="N232" s="678"/>
      <c r="O232" s="634" t="s">
        <v>492</v>
      </c>
      <c r="P232" s="634"/>
      <c r="Q232" s="634"/>
      <c r="R232" s="641"/>
      <c r="S232" s="367"/>
      <c r="T232" s="627" t="s">
        <v>529</v>
      </c>
      <c r="U232" s="627"/>
      <c r="V232" s="627"/>
      <c r="W232" s="630"/>
      <c r="X232" s="630"/>
      <c r="Y232" s="627" t="s">
        <v>528</v>
      </c>
      <c r="Z232" s="627"/>
      <c r="AA232" s="627"/>
      <c r="AB232" s="189"/>
      <c r="AC232" s="367"/>
      <c r="AD232" s="627" t="s">
        <v>530</v>
      </c>
      <c r="AE232" s="627"/>
      <c r="AF232" s="627"/>
      <c r="AG232" s="627"/>
      <c r="AH232" s="197"/>
      <c r="AI232" s="197"/>
      <c r="AJ232" s="187"/>
      <c r="AK232" s="187"/>
      <c r="AL232" s="310"/>
      <c r="AO232" s="232" t="b">
        <v>0</v>
      </c>
    </row>
    <row r="233" spans="1:41" ht="30" customHeight="1" x14ac:dyDescent="0.15">
      <c r="A233" s="128"/>
      <c r="B233" s="178"/>
      <c r="C233" s="1159" t="s">
        <v>193</v>
      </c>
      <c r="D233" s="1160"/>
      <c r="E233" s="1014" t="s">
        <v>494</v>
      </c>
      <c r="F233" s="1014"/>
      <c r="G233" s="1014"/>
      <c r="H233" s="1014"/>
      <c r="I233" s="1014"/>
      <c r="J233" s="1015"/>
      <c r="K233" s="633" t="s">
        <v>491</v>
      </c>
      <c r="L233" s="634"/>
      <c r="M233" s="677"/>
      <c r="N233" s="678"/>
      <c r="O233" s="634" t="s">
        <v>492</v>
      </c>
      <c r="P233" s="634"/>
      <c r="Q233" s="634"/>
      <c r="R233" s="641"/>
      <c r="S233" s="367"/>
      <c r="T233" s="627" t="s">
        <v>529</v>
      </c>
      <c r="U233" s="627"/>
      <c r="V233" s="627"/>
      <c r="W233" s="630"/>
      <c r="X233" s="630"/>
      <c r="Y233" s="627" t="s">
        <v>528</v>
      </c>
      <c r="Z233" s="627"/>
      <c r="AA233" s="627"/>
      <c r="AB233" s="189"/>
      <c r="AC233" s="367"/>
      <c r="AD233" s="627" t="s">
        <v>530</v>
      </c>
      <c r="AE233" s="627"/>
      <c r="AF233" s="627"/>
      <c r="AG233" s="627"/>
      <c r="AH233" s="197"/>
      <c r="AI233" s="197"/>
      <c r="AJ233" s="187"/>
      <c r="AK233" s="187"/>
      <c r="AL233" s="310"/>
      <c r="AO233" s="232" t="b">
        <v>0</v>
      </c>
    </row>
    <row r="234" spans="1:41" ht="30" customHeight="1" x14ac:dyDescent="0.15">
      <c r="A234" s="128"/>
      <c r="B234" s="178"/>
      <c r="C234" s="1159" t="s">
        <v>197</v>
      </c>
      <c r="D234" s="1160"/>
      <c r="E234" s="1014" t="s">
        <v>495</v>
      </c>
      <c r="F234" s="1014"/>
      <c r="G234" s="1014"/>
      <c r="H234" s="1014"/>
      <c r="I234" s="1014"/>
      <c r="J234" s="1015"/>
      <c r="K234" s="633" t="s">
        <v>491</v>
      </c>
      <c r="L234" s="634"/>
      <c r="M234" s="677"/>
      <c r="N234" s="678"/>
      <c r="O234" s="634" t="s">
        <v>492</v>
      </c>
      <c r="P234" s="634"/>
      <c r="Q234" s="634"/>
      <c r="R234" s="641"/>
      <c r="S234" s="367"/>
      <c r="T234" s="627" t="s">
        <v>529</v>
      </c>
      <c r="U234" s="627"/>
      <c r="V234" s="627"/>
      <c r="W234" s="630"/>
      <c r="X234" s="630"/>
      <c r="Y234" s="627" t="s">
        <v>528</v>
      </c>
      <c r="Z234" s="627"/>
      <c r="AA234" s="627"/>
      <c r="AB234" s="189"/>
      <c r="AC234" s="367"/>
      <c r="AD234" s="627" t="s">
        <v>530</v>
      </c>
      <c r="AE234" s="627"/>
      <c r="AF234" s="627"/>
      <c r="AG234" s="627"/>
      <c r="AH234" s="197"/>
      <c r="AI234" s="197"/>
      <c r="AJ234" s="187"/>
      <c r="AK234" s="187"/>
      <c r="AL234" s="310"/>
      <c r="AO234" s="232" t="b">
        <v>0</v>
      </c>
    </row>
    <row r="235" spans="1:41" ht="30" customHeight="1" x14ac:dyDescent="0.15">
      <c r="A235" s="128"/>
      <c r="B235" s="178"/>
      <c r="C235" s="1159" t="s">
        <v>199</v>
      </c>
      <c r="D235" s="1160"/>
      <c r="E235" s="1014" t="s">
        <v>496</v>
      </c>
      <c r="F235" s="1014"/>
      <c r="G235" s="1014"/>
      <c r="H235" s="1014"/>
      <c r="I235" s="1014"/>
      <c r="J235" s="1015"/>
      <c r="K235" s="633" t="s">
        <v>491</v>
      </c>
      <c r="L235" s="634"/>
      <c r="M235" s="677"/>
      <c r="N235" s="678"/>
      <c r="O235" s="634" t="s">
        <v>492</v>
      </c>
      <c r="P235" s="634"/>
      <c r="Q235" s="634"/>
      <c r="R235" s="641"/>
      <c r="S235" s="367"/>
      <c r="T235" s="627" t="s">
        <v>702</v>
      </c>
      <c r="U235" s="627"/>
      <c r="V235" s="627"/>
      <c r="W235" s="627"/>
      <c r="X235" s="627"/>
      <c r="Y235" s="627"/>
      <c r="Z235" s="627"/>
      <c r="AA235" s="627"/>
      <c r="AB235" s="189"/>
      <c r="AC235" s="367"/>
      <c r="AD235" s="627" t="s">
        <v>530</v>
      </c>
      <c r="AE235" s="627"/>
      <c r="AF235" s="627"/>
      <c r="AG235" s="627"/>
      <c r="AH235" s="197"/>
      <c r="AI235" s="197"/>
      <c r="AJ235" s="187"/>
      <c r="AK235" s="187"/>
      <c r="AL235" s="310"/>
      <c r="AO235" s="232" t="b">
        <v>0</v>
      </c>
    </row>
    <row r="236" spans="1:41" ht="30" customHeight="1" x14ac:dyDescent="0.15">
      <c r="B236" s="178"/>
      <c r="C236" s="1159" t="s">
        <v>202</v>
      </c>
      <c r="D236" s="1160"/>
      <c r="E236" s="1014" t="s">
        <v>497</v>
      </c>
      <c r="F236" s="1014"/>
      <c r="G236" s="1014"/>
      <c r="H236" s="1014"/>
      <c r="I236" s="1014"/>
      <c r="J236" s="1015"/>
      <c r="K236" s="633" t="s">
        <v>491</v>
      </c>
      <c r="L236" s="634"/>
      <c r="M236" s="677"/>
      <c r="N236" s="678"/>
      <c r="O236" s="634" t="s">
        <v>492</v>
      </c>
      <c r="P236" s="634"/>
      <c r="Q236" s="634"/>
      <c r="R236" s="641"/>
      <c r="S236" s="367"/>
      <c r="T236" s="189" t="s">
        <v>703</v>
      </c>
      <c r="U236" s="189"/>
      <c r="V236" s="189"/>
      <c r="W236" s="189"/>
      <c r="X236" s="367"/>
      <c r="Y236" s="189" t="s">
        <v>705</v>
      </c>
      <c r="Z236" s="189"/>
      <c r="AA236" s="189"/>
      <c r="AB236" s="189"/>
      <c r="AC236" s="367"/>
      <c r="AD236" s="189" t="s">
        <v>706</v>
      </c>
      <c r="AE236" s="189"/>
      <c r="AF236" s="189"/>
      <c r="AG236" s="189"/>
      <c r="AH236" s="197"/>
      <c r="AI236" s="197"/>
      <c r="AJ236" s="187"/>
      <c r="AK236" s="187"/>
      <c r="AL236" s="310"/>
      <c r="AO236" s="232" t="b">
        <v>0</v>
      </c>
    </row>
    <row r="237" spans="1:41" ht="30" customHeight="1" thickBot="1" x14ac:dyDescent="0.2">
      <c r="B237" s="178"/>
      <c r="C237" s="1159" t="s">
        <v>153</v>
      </c>
      <c r="D237" s="1160"/>
      <c r="E237" s="1014" t="s">
        <v>498</v>
      </c>
      <c r="F237" s="1014"/>
      <c r="G237" s="1014"/>
      <c r="H237" s="1014"/>
      <c r="I237" s="1014"/>
      <c r="J237" s="1015"/>
      <c r="K237" s="990" t="s">
        <v>491</v>
      </c>
      <c r="L237" s="649"/>
      <c r="M237" s="736"/>
      <c r="N237" s="934"/>
      <c r="O237" s="649" t="s">
        <v>492</v>
      </c>
      <c r="P237" s="649"/>
      <c r="Q237" s="649"/>
      <c r="R237" s="650"/>
      <c r="S237" s="368"/>
      <c r="T237" s="311" t="s">
        <v>704</v>
      </c>
      <c r="U237" s="311"/>
      <c r="V237" s="311"/>
      <c r="W237" s="311"/>
      <c r="X237" s="368"/>
      <c r="Y237" s="311" t="s">
        <v>705</v>
      </c>
      <c r="Z237" s="311"/>
      <c r="AA237" s="311"/>
      <c r="AB237" s="311"/>
      <c r="AC237" s="368"/>
      <c r="AD237" s="311" t="s">
        <v>706</v>
      </c>
      <c r="AE237" s="311"/>
      <c r="AF237" s="311"/>
      <c r="AG237" s="311"/>
      <c r="AH237" s="312"/>
      <c r="AI237" s="312"/>
      <c r="AJ237" s="313"/>
      <c r="AK237" s="313"/>
      <c r="AL237" s="314"/>
      <c r="AO237" s="232" t="b">
        <v>0</v>
      </c>
    </row>
    <row r="238" spans="1:41" ht="23.25" customHeight="1" x14ac:dyDescent="0.15">
      <c r="A238" s="128"/>
      <c r="B238" s="178"/>
      <c r="C238" s="178"/>
      <c r="D238" s="178"/>
      <c r="E238" s="178"/>
      <c r="F238" s="178"/>
      <c r="G238" s="178"/>
      <c r="H238" s="178"/>
      <c r="I238" s="178"/>
      <c r="J238" s="178"/>
      <c r="K238" s="178"/>
      <c r="L238" s="178"/>
      <c r="M238" s="178"/>
      <c r="N238" s="178"/>
      <c r="O238" s="178"/>
      <c r="P238" s="178"/>
      <c r="Q238" s="178"/>
      <c r="R238" s="178"/>
      <c r="S238" s="178"/>
      <c r="T238" s="178"/>
      <c r="U238" s="178"/>
      <c r="V238" s="178"/>
      <c r="W238" s="178"/>
      <c r="X238" s="178"/>
      <c r="Y238" s="178"/>
      <c r="Z238" s="178"/>
      <c r="AA238" s="178"/>
      <c r="AB238" s="178"/>
      <c r="AC238" s="178"/>
      <c r="AD238" s="178"/>
      <c r="AE238" s="178"/>
      <c r="AF238" s="178"/>
      <c r="AG238" s="178"/>
      <c r="AH238" s="178"/>
      <c r="AI238" s="178"/>
      <c r="AJ238" s="178"/>
      <c r="AK238" s="178"/>
      <c r="AL238" s="178"/>
    </row>
    <row r="239" spans="1:41" ht="30" customHeight="1" x14ac:dyDescent="0.15">
      <c r="A239" s="128"/>
      <c r="B239" s="213" t="s">
        <v>663</v>
      </c>
      <c r="C239" s="178"/>
      <c r="D239" s="178"/>
      <c r="E239" s="178"/>
      <c r="F239" s="178"/>
      <c r="G239" s="178"/>
      <c r="H239" s="178"/>
      <c r="I239" s="178"/>
      <c r="J239" s="178"/>
      <c r="K239" s="178"/>
      <c r="L239" s="178"/>
      <c r="M239" s="178"/>
      <c r="N239" s="178"/>
      <c r="O239" s="178"/>
      <c r="P239" s="178"/>
      <c r="Q239" s="178"/>
      <c r="R239" s="178"/>
      <c r="S239" s="178"/>
      <c r="T239" s="178"/>
      <c r="U239" s="178"/>
      <c r="V239" s="178"/>
      <c r="W239" s="178"/>
      <c r="X239" s="178"/>
      <c r="Y239" s="178"/>
      <c r="Z239" s="178"/>
      <c r="AA239" s="178"/>
      <c r="AB239" s="178"/>
      <c r="AC239" s="178"/>
      <c r="AD239" s="178"/>
      <c r="AE239" s="178"/>
      <c r="AF239" s="178"/>
      <c r="AG239" s="178"/>
      <c r="AH239" s="178"/>
      <c r="AI239" s="178"/>
      <c r="AJ239" s="178"/>
      <c r="AK239" s="178"/>
      <c r="AL239" s="178"/>
    </row>
    <row r="240" spans="1:41" ht="7.5" customHeight="1" thickBot="1" x14ac:dyDescent="0.2">
      <c r="A240" s="128"/>
      <c r="B240" s="179"/>
      <c r="C240" s="178"/>
      <c r="D240" s="178"/>
      <c r="E240" s="178"/>
      <c r="F240" s="178"/>
      <c r="G240" s="178"/>
      <c r="H240" s="178"/>
      <c r="I240" s="178"/>
      <c r="J240" s="178"/>
      <c r="K240" s="178"/>
      <c r="L240" s="178"/>
      <c r="M240" s="178"/>
      <c r="N240" s="178"/>
      <c r="O240" s="178"/>
      <c r="P240" s="178"/>
      <c r="Q240" s="178"/>
      <c r="R240" s="178"/>
      <c r="S240" s="178"/>
      <c r="T240" s="178"/>
      <c r="U240" s="178"/>
      <c r="V240" s="178"/>
      <c r="W240" s="178"/>
      <c r="X240" s="178"/>
      <c r="Y240" s="178"/>
      <c r="Z240" s="178"/>
      <c r="AA240" s="178"/>
      <c r="AB240" s="178"/>
      <c r="AC240" s="178"/>
      <c r="AD240" s="178"/>
      <c r="AE240" s="178"/>
      <c r="AF240" s="178"/>
      <c r="AG240" s="178"/>
      <c r="AH240" s="178"/>
      <c r="AI240" s="178"/>
      <c r="AJ240" s="178"/>
      <c r="AK240" s="178"/>
      <c r="AL240" s="178"/>
    </row>
    <row r="241" spans="1:39" ht="23.25" customHeight="1" x14ac:dyDescent="0.15">
      <c r="A241" s="128"/>
      <c r="B241" s="178"/>
      <c r="C241" s="765"/>
      <c r="D241" s="635"/>
      <c r="E241" s="636" t="s">
        <v>659</v>
      </c>
      <c r="F241" s="636"/>
      <c r="G241" s="636"/>
      <c r="H241" s="636"/>
      <c r="I241" s="636"/>
      <c r="J241" s="636"/>
      <c r="K241" s="636"/>
      <c r="L241" s="636"/>
      <c r="M241" s="636"/>
      <c r="N241" s="636"/>
      <c r="O241" s="636"/>
      <c r="P241" s="636"/>
      <c r="Q241" s="636"/>
      <c r="R241" s="636"/>
      <c r="S241" s="636"/>
      <c r="T241" s="636"/>
      <c r="U241" s="636"/>
      <c r="V241" s="636"/>
      <c r="W241" s="636"/>
      <c r="X241" s="636"/>
      <c r="Y241" s="636"/>
      <c r="Z241" s="636"/>
      <c r="AA241" s="636"/>
      <c r="AB241" s="636"/>
      <c r="AC241" s="636"/>
      <c r="AD241" s="636"/>
      <c r="AE241" s="636"/>
      <c r="AF241" s="636"/>
      <c r="AG241" s="636"/>
      <c r="AH241" s="684"/>
      <c r="AI241" s="178"/>
      <c r="AJ241" s="178"/>
      <c r="AK241" s="178"/>
      <c r="AL241" s="178"/>
    </row>
    <row r="242" spans="1:39" ht="23.25" customHeight="1" x14ac:dyDescent="0.15">
      <c r="A242" s="128"/>
      <c r="B242" s="178"/>
      <c r="C242" s="657"/>
      <c r="D242" s="658"/>
      <c r="E242" s="985"/>
      <c r="F242" s="985"/>
      <c r="G242" s="985"/>
      <c r="H242" s="985"/>
      <c r="I242" s="985"/>
      <c r="J242" s="985"/>
      <c r="K242" s="985"/>
      <c r="L242" s="985"/>
      <c r="M242" s="985"/>
      <c r="N242" s="985"/>
      <c r="O242" s="985"/>
      <c r="P242" s="985"/>
      <c r="Q242" s="985"/>
      <c r="R242" s="985"/>
      <c r="S242" s="985"/>
      <c r="T242" s="985"/>
      <c r="U242" s="985"/>
      <c r="V242" s="985"/>
      <c r="W242" s="985"/>
      <c r="X242" s="985"/>
      <c r="Y242" s="985"/>
      <c r="Z242" s="985"/>
      <c r="AA242" s="985"/>
      <c r="AB242" s="985"/>
      <c r="AC242" s="985"/>
      <c r="AD242" s="985"/>
      <c r="AE242" s="985"/>
      <c r="AF242" s="985"/>
      <c r="AG242" s="985"/>
      <c r="AH242" s="986"/>
      <c r="AI242" s="178"/>
      <c r="AJ242" s="178"/>
      <c r="AK242" s="178"/>
      <c r="AL242" s="178"/>
    </row>
    <row r="243" spans="1:39" ht="23.25" customHeight="1" x14ac:dyDescent="0.15">
      <c r="A243" s="128"/>
      <c r="B243" s="178"/>
      <c r="C243" s="655"/>
      <c r="D243" s="656"/>
      <c r="E243" s="983" t="s">
        <v>660</v>
      </c>
      <c r="F243" s="983"/>
      <c r="G243" s="983"/>
      <c r="H243" s="983"/>
      <c r="I243" s="983"/>
      <c r="J243" s="983"/>
      <c r="K243" s="983"/>
      <c r="L243" s="983"/>
      <c r="M243" s="983"/>
      <c r="N243" s="983"/>
      <c r="O243" s="983"/>
      <c r="P243" s="983"/>
      <c r="Q243" s="983"/>
      <c r="R243" s="983"/>
      <c r="S243" s="983"/>
      <c r="T243" s="983"/>
      <c r="U243" s="983"/>
      <c r="V243" s="983"/>
      <c r="W243" s="983"/>
      <c r="X243" s="983"/>
      <c r="Y243" s="983"/>
      <c r="Z243" s="983"/>
      <c r="AA243" s="983"/>
      <c r="AB243" s="983"/>
      <c r="AC243" s="983"/>
      <c r="AD243" s="983"/>
      <c r="AE243" s="983"/>
      <c r="AF243" s="983"/>
      <c r="AG243" s="983"/>
      <c r="AH243" s="984"/>
      <c r="AI243" s="178"/>
      <c r="AJ243" s="178"/>
      <c r="AK243" s="178"/>
      <c r="AL243" s="178"/>
    </row>
    <row r="244" spans="1:39" ht="23.25" customHeight="1" x14ac:dyDescent="0.15">
      <c r="A244" s="128"/>
      <c r="B244" s="178"/>
      <c r="C244" s="657"/>
      <c r="D244" s="658"/>
      <c r="E244" s="985"/>
      <c r="F244" s="985"/>
      <c r="G244" s="985"/>
      <c r="H244" s="985"/>
      <c r="I244" s="985"/>
      <c r="J244" s="985"/>
      <c r="K244" s="985"/>
      <c r="L244" s="985"/>
      <c r="M244" s="985"/>
      <c r="N244" s="985"/>
      <c r="O244" s="985"/>
      <c r="P244" s="985"/>
      <c r="Q244" s="985"/>
      <c r="R244" s="985"/>
      <c r="S244" s="985"/>
      <c r="T244" s="985"/>
      <c r="U244" s="985"/>
      <c r="V244" s="985"/>
      <c r="W244" s="985"/>
      <c r="X244" s="985"/>
      <c r="Y244" s="985"/>
      <c r="Z244" s="985"/>
      <c r="AA244" s="985"/>
      <c r="AB244" s="985"/>
      <c r="AC244" s="985"/>
      <c r="AD244" s="985"/>
      <c r="AE244" s="985"/>
      <c r="AF244" s="985"/>
      <c r="AG244" s="985"/>
      <c r="AH244" s="986"/>
      <c r="AI244" s="178"/>
      <c r="AJ244" s="178"/>
      <c r="AK244" s="178"/>
      <c r="AL244" s="178"/>
    </row>
    <row r="245" spans="1:39" ht="23.25" customHeight="1" x14ac:dyDescent="0.15">
      <c r="A245" s="128"/>
      <c r="B245" s="178"/>
      <c r="C245" s="655"/>
      <c r="D245" s="656"/>
      <c r="E245" s="983" t="s">
        <v>661</v>
      </c>
      <c r="F245" s="983"/>
      <c r="G245" s="983"/>
      <c r="H245" s="983"/>
      <c r="I245" s="983"/>
      <c r="J245" s="983"/>
      <c r="K245" s="983"/>
      <c r="L245" s="983"/>
      <c r="M245" s="983"/>
      <c r="N245" s="983"/>
      <c r="O245" s="983"/>
      <c r="P245" s="983"/>
      <c r="Q245" s="983"/>
      <c r="R245" s="983"/>
      <c r="S245" s="983"/>
      <c r="T245" s="983"/>
      <c r="U245" s="983"/>
      <c r="V245" s="983"/>
      <c r="W245" s="983"/>
      <c r="X245" s="983"/>
      <c r="Y245" s="983"/>
      <c r="Z245" s="983"/>
      <c r="AA245" s="983"/>
      <c r="AB245" s="983"/>
      <c r="AC245" s="983"/>
      <c r="AD245" s="983"/>
      <c r="AE245" s="983"/>
      <c r="AF245" s="983"/>
      <c r="AG245" s="983"/>
      <c r="AH245" s="984"/>
      <c r="AI245" s="178"/>
      <c r="AJ245" s="178"/>
      <c r="AK245" s="178"/>
      <c r="AL245" s="178"/>
    </row>
    <row r="246" spans="1:39" ht="23.25" customHeight="1" thickBot="1" x14ac:dyDescent="0.2">
      <c r="A246" s="128"/>
      <c r="B246" s="178"/>
      <c r="C246" s="766"/>
      <c r="D246" s="625"/>
      <c r="E246" s="639"/>
      <c r="F246" s="639"/>
      <c r="G246" s="639"/>
      <c r="H246" s="639"/>
      <c r="I246" s="639"/>
      <c r="J246" s="639"/>
      <c r="K246" s="639"/>
      <c r="L246" s="639"/>
      <c r="M246" s="639"/>
      <c r="N246" s="639"/>
      <c r="O246" s="639"/>
      <c r="P246" s="639"/>
      <c r="Q246" s="639"/>
      <c r="R246" s="639"/>
      <c r="S246" s="639"/>
      <c r="T246" s="639"/>
      <c r="U246" s="639"/>
      <c r="V246" s="639"/>
      <c r="W246" s="639"/>
      <c r="X246" s="639"/>
      <c r="Y246" s="639"/>
      <c r="Z246" s="639"/>
      <c r="AA246" s="639"/>
      <c r="AB246" s="639"/>
      <c r="AC246" s="639"/>
      <c r="AD246" s="639"/>
      <c r="AE246" s="639"/>
      <c r="AF246" s="639"/>
      <c r="AG246" s="639"/>
      <c r="AH246" s="640"/>
      <c r="AI246" s="178"/>
      <c r="AJ246" s="178"/>
      <c r="AK246" s="178"/>
      <c r="AL246" s="178"/>
    </row>
    <row r="247" spans="1:39" ht="23.25" customHeight="1" x14ac:dyDescent="0.15">
      <c r="A247" s="128"/>
      <c r="B247" s="178"/>
      <c r="C247" s="178"/>
      <c r="D247" s="178"/>
      <c r="E247" s="178"/>
      <c r="F247" s="178"/>
      <c r="G247" s="178"/>
      <c r="H247" s="178"/>
      <c r="I247" s="178"/>
      <c r="J247" s="178"/>
      <c r="K247" s="178"/>
      <c r="L247" s="178"/>
      <c r="M247" s="178"/>
      <c r="N247" s="178"/>
      <c r="O247" s="178"/>
      <c r="P247" s="178"/>
      <c r="Q247" s="178"/>
      <c r="R247" s="178"/>
      <c r="S247" s="178"/>
      <c r="T247" s="178"/>
      <c r="U247" s="178"/>
      <c r="V247" s="178"/>
      <c r="W247" s="178"/>
      <c r="X247" s="178"/>
      <c r="Y247" s="178"/>
      <c r="Z247" s="178"/>
      <c r="AA247" s="178"/>
      <c r="AB247" s="178"/>
      <c r="AC247" s="178"/>
      <c r="AD247" s="178"/>
      <c r="AE247" s="178"/>
      <c r="AF247" s="178"/>
      <c r="AG247" s="178"/>
      <c r="AH247" s="178"/>
      <c r="AI247" s="178"/>
      <c r="AJ247" s="178"/>
      <c r="AK247" s="178"/>
      <c r="AL247" s="178"/>
    </row>
    <row r="248" spans="1:39" ht="23.25" customHeight="1" x14ac:dyDescent="0.15">
      <c r="A248" s="128"/>
      <c r="B248" s="178"/>
      <c r="C248" s="178"/>
      <c r="D248" s="178"/>
      <c r="E248" s="178"/>
      <c r="F248" s="178"/>
      <c r="G248" s="178"/>
      <c r="H248" s="178"/>
      <c r="I248" s="178"/>
      <c r="J248" s="178"/>
      <c r="K248" s="178"/>
      <c r="L248" s="178"/>
      <c r="M248" s="178"/>
      <c r="N248" s="178"/>
      <c r="O248" s="178"/>
      <c r="P248" s="178"/>
      <c r="Q248" s="178"/>
      <c r="R248" s="178"/>
      <c r="S248" s="178"/>
      <c r="T248" s="178"/>
      <c r="U248" s="178"/>
      <c r="V248" s="178"/>
      <c r="W248" s="178"/>
      <c r="X248" s="178"/>
      <c r="Y248" s="178"/>
      <c r="Z248" s="178"/>
      <c r="AA248" s="178"/>
      <c r="AB248" s="178"/>
      <c r="AC248" s="178"/>
      <c r="AD248" s="178"/>
      <c r="AE248" s="178"/>
      <c r="AF248" s="178"/>
      <c r="AG248" s="178"/>
      <c r="AH248" s="178"/>
      <c r="AI248" s="178"/>
      <c r="AJ248" s="178"/>
      <c r="AK248" s="178"/>
      <c r="AL248" s="178"/>
    </row>
    <row r="249" spans="1:39" ht="23.25" customHeight="1" x14ac:dyDescent="0.15">
      <c r="A249" s="128"/>
      <c r="B249" s="178"/>
      <c r="C249" s="178"/>
      <c r="D249" s="178"/>
      <c r="E249" s="178"/>
      <c r="F249" s="178"/>
      <c r="G249" s="178"/>
      <c r="H249" s="178"/>
      <c r="I249" s="178"/>
      <c r="J249" s="178"/>
      <c r="K249" s="178"/>
      <c r="L249" s="178"/>
      <c r="M249" s="178"/>
      <c r="N249" s="178"/>
      <c r="O249" s="178"/>
      <c r="P249" s="178"/>
      <c r="Q249" s="178"/>
      <c r="R249" s="178"/>
      <c r="S249" s="178"/>
      <c r="T249" s="178"/>
      <c r="U249" s="178"/>
      <c r="V249" s="178"/>
      <c r="W249" s="178"/>
      <c r="X249" s="178"/>
      <c r="Y249" s="178"/>
      <c r="Z249" s="178"/>
      <c r="AA249" s="178"/>
      <c r="AB249" s="178"/>
      <c r="AC249" s="178"/>
      <c r="AD249" s="178"/>
      <c r="AE249" s="178"/>
      <c r="AF249" s="178"/>
      <c r="AG249" s="178"/>
      <c r="AH249" s="178"/>
      <c r="AI249" s="178"/>
      <c r="AJ249" s="178"/>
      <c r="AK249" s="178"/>
      <c r="AL249" s="178"/>
    </row>
    <row r="250" spans="1:39" ht="23.25" customHeight="1" x14ac:dyDescent="0.15">
      <c r="A250" s="128"/>
      <c r="B250" s="331"/>
      <c r="C250" s="178"/>
      <c r="D250" s="178"/>
      <c r="E250" s="178"/>
      <c r="F250" s="178"/>
      <c r="G250" s="178"/>
      <c r="H250" s="178"/>
      <c r="I250" s="178"/>
      <c r="J250" s="178"/>
      <c r="K250" s="178"/>
      <c r="L250" s="178"/>
      <c r="M250" s="178"/>
      <c r="N250" s="178"/>
      <c r="O250" s="178"/>
      <c r="P250" s="178"/>
      <c r="Q250" s="178"/>
      <c r="R250" s="178"/>
      <c r="S250" s="178"/>
      <c r="T250" s="178"/>
      <c r="U250" s="178"/>
      <c r="V250" s="178"/>
      <c r="W250" s="178"/>
      <c r="X250" s="178"/>
      <c r="Y250" s="178"/>
      <c r="Z250" s="178"/>
      <c r="AA250" s="178"/>
      <c r="AB250" s="178"/>
      <c r="AC250" s="178"/>
      <c r="AD250" s="178"/>
      <c r="AE250" s="178"/>
      <c r="AF250" s="178"/>
      <c r="AG250" s="178"/>
      <c r="AH250" s="178"/>
      <c r="AI250" s="178"/>
      <c r="AJ250" s="178"/>
      <c r="AK250" s="178"/>
      <c r="AL250" s="178"/>
    </row>
    <row r="251" spans="1:39" ht="22.5" customHeight="1" x14ac:dyDescent="0.15">
      <c r="A251" s="332"/>
      <c r="B251" s="237" t="s">
        <v>656</v>
      </c>
      <c r="C251" s="238"/>
      <c r="D251" s="238"/>
      <c r="E251" s="238"/>
      <c r="F251" s="238"/>
      <c r="G251" s="238"/>
      <c r="H251" s="238"/>
      <c r="I251" s="238"/>
      <c r="J251" s="238"/>
      <c r="K251" s="238"/>
      <c r="L251" s="238"/>
      <c r="M251" s="238"/>
      <c r="N251" s="238"/>
      <c r="O251" s="238"/>
      <c r="P251" s="238"/>
      <c r="Q251" s="238"/>
      <c r="R251" s="238"/>
      <c r="S251" s="239"/>
      <c r="T251" s="239"/>
      <c r="U251" s="239"/>
      <c r="V251" s="239"/>
      <c r="W251" s="239"/>
      <c r="X251" s="239"/>
      <c r="Y251" s="239"/>
      <c r="Z251" s="239"/>
      <c r="AA251" s="238"/>
      <c r="AB251" s="238"/>
      <c r="AC251" s="238"/>
      <c r="AD251" s="238"/>
      <c r="AE251" s="238"/>
      <c r="AF251" s="238"/>
      <c r="AG251" s="238"/>
      <c r="AH251" s="238"/>
      <c r="AI251" s="238"/>
      <c r="AJ251" s="238"/>
      <c r="AK251" s="236"/>
      <c r="AL251" s="236"/>
      <c r="AM251" s="236"/>
    </row>
    <row r="252" spans="1:39" ht="22.5" customHeight="1" x14ac:dyDescent="0.15">
      <c r="A252" s="128"/>
      <c r="B252" s="199" t="s">
        <v>657</v>
      </c>
      <c r="C252" s="128"/>
      <c r="D252" s="128"/>
      <c r="E252" s="128"/>
      <c r="F252" s="128"/>
      <c r="G252" s="128"/>
      <c r="H252" s="126"/>
      <c r="I252" s="126"/>
      <c r="J252" s="126"/>
      <c r="K252" s="126"/>
      <c r="L252" s="126"/>
      <c r="M252" s="126"/>
      <c r="N252" s="126"/>
      <c r="O252" s="126"/>
      <c r="P252" s="126"/>
      <c r="Q252" s="126"/>
      <c r="R252" s="126"/>
      <c r="S252" s="126"/>
      <c r="T252" s="126"/>
      <c r="U252" s="126"/>
      <c r="V252" s="126"/>
      <c r="W252" s="126"/>
      <c r="X252" s="126"/>
      <c r="Y252" s="126"/>
      <c r="Z252" s="126"/>
      <c r="AA252" s="126"/>
      <c r="AB252" s="126"/>
      <c r="AC252" s="126"/>
      <c r="AD252" s="126"/>
      <c r="AE252" s="126"/>
      <c r="AF252" s="126"/>
      <c r="AG252" s="126"/>
      <c r="AH252" s="126"/>
      <c r="AI252" s="126"/>
      <c r="AJ252" s="167"/>
    </row>
    <row r="253" spans="1:39" s="126" customFormat="1" ht="7.5" customHeight="1" thickBot="1" x14ac:dyDescent="0.2">
      <c r="C253" s="119"/>
      <c r="D253" s="119"/>
      <c r="E253" s="119"/>
      <c r="F253" s="119"/>
      <c r="G253" s="119"/>
      <c r="H253" s="119"/>
      <c r="I253" s="119"/>
      <c r="J253" s="119"/>
      <c r="K253" s="119"/>
      <c r="L253" s="119"/>
      <c r="M253" s="119"/>
      <c r="N253" s="119"/>
      <c r="O253" s="119"/>
      <c r="P253" s="119"/>
      <c r="Q253" s="119"/>
      <c r="R253" s="200"/>
      <c r="S253" s="128"/>
      <c r="T253" s="128"/>
      <c r="U253" s="128"/>
      <c r="V253" s="128"/>
      <c r="W253" s="128"/>
      <c r="X253" s="128"/>
      <c r="Y253" s="128"/>
      <c r="Z253" s="128"/>
      <c r="AA253" s="128"/>
      <c r="AB253" s="128"/>
      <c r="AC253" s="128"/>
      <c r="AD253" s="128"/>
      <c r="AE253" s="128"/>
      <c r="AF253" s="128"/>
      <c r="AG253" s="128"/>
      <c r="AH253" s="128"/>
      <c r="AI253" s="128"/>
      <c r="AJ253" s="128"/>
      <c r="AK253" s="128"/>
    </row>
    <row r="254" spans="1:39" ht="22.5" customHeight="1" x14ac:dyDescent="0.15">
      <c r="A254" s="128"/>
      <c r="C254" s="765"/>
      <c r="D254" s="635"/>
      <c r="E254" s="631" t="s">
        <v>616</v>
      </c>
      <c r="F254" s="631"/>
      <c r="G254" s="631"/>
      <c r="H254" s="631"/>
      <c r="I254" s="631"/>
      <c r="J254" s="631"/>
      <c r="K254" s="631"/>
      <c r="L254" s="631"/>
      <c r="M254" s="631"/>
      <c r="N254" s="635"/>
      <c r="O254" s="635"/>
      <c r="P254" s="631" t="s">
        <v>739</v>
      </c>
      <c r="Q254" s="631"/>
      <c r="R254" s="631"/>
      <c r="S254" s="631"/>
      <c r="T254" s="631"/>
      <c r="U254" s="631"/>
      <c r="V254" s="631"/>
      <c r="W254" s="631"/>
      <c r="X254" s="631"/>
      <c r="Y254" s="635"/>
      <c r="Z254" s="635"/>
      <c r="AA254" s="631" t="s">
        <v>740</v>
      </c>
      <c r="AB254" s="631"/>
      <c r="AC254" s="631"/>
      <c r="AD254" s="631"/>
      <c r="AE254" s="631"/>
      <c r="AF254" s="631"/>
      <c r="AG254" s="631"/>
      <c r="AH254" s="631"/>
      <c r="AI254" s="675"/>
    </row>
    <row r="255" spans="1:39" ht="22.5" customHeight="1" x14ac:dyDescent="0.15">
      <c r="A255" s="128"/>
      <c r="C255" s="767"/>
      <c r="D255" s="624"/>
      <c r="E255" s="632"/>
      <c r="F255" s="632"/>
      <c r="G255" s="632"/>
      <c r="H255" s="632"/>
      <c r="I255" s="632"/>
      <c r="J255" s="632"/>
      <c r="K255" s="632"/>
      <c r="L255" s="632"/>
      <c r="M255" s="632"/>
      <c r="N255" s="624"/>
      <c r="O255" s="624"/>
      <c r="P255" s="632"/>
      <c r="Q255" s="632"/>
      <c r="R255" s="632"/>
      <c r="S255" s="632"/>
      <c r="T255" s="632"/>
      <c r="U255" s="632"/>
      <c r="V255" s="632"/>
      <c r="W255" s="632"/>
      <c r="X255" s="632"/>
      <c r="Y255" s="624"/>
      <c r="Z255" s="624"/>
      <c r="AA255" s="632"/>
      <c r="AB255" s="632"/>
      <c r="AC255" s="632"/>
      <c r="AD255" s="632"/>
      <c r="AE255" s="632"/>
      <c r="AF255" s="632"/>
      <c r="AG255" s="632"/>
      <c r="AH255" s="632"/>
      <c r="AI255" s="676"/>
    </row>
    <row r="256" spans="1:39" ht="22.5" customHeight="1" x14ac:dyDescent="0.15">
      <c r="A256" s="128"/>
      <c r="C256" s="767"/>
      <c r="D256" s="624"/>
      <c r="E256" s="632" t="s">
        <v>742</v>
      </c>
      <c r="F256" s="632"/>
      <c r="G256" s="632"/>
      <c r="H256" s="632"/>
      <c r="I256" s="632"/>
      <c r="J256" s="632"/>
      <c r="K256" s="632"/>
      <c r="L256" s="632"/>
      <c r="M256" s="632"/>
      <c r="N256" s="624"/>
      <c r="O256" s="624"/>
      <c r="P256" s="632" t="s">
        <v>741</v>
      </c>
      <c r="Q256" s="632"/>
      <c r="R256" s="632"/>
      <c r="S256" s="632"/>
      <c r="T256" s="632"/>
      <c r="U256" s="632"/>
      <c r="V256" s="632"/>
      <c r="W256" s="632"/>
      <c r="X256" s="632"/>
      <c r="Y256" s="632"/>
      <c r="Z256" s="632"/>
      <c r="AA256" s="632"/>
      <c r="AB256" s="632"/>
      <c r="AC256" s="632"/>
      <c r="AD256" s="632"/>
      <c r="AE256" s="632"/>
      <c r="AF256" s="632"/>
      <c r="AG256" s="632"/>
      <c r="AH256" s="632"/>
      <c r="AI256" s="676"/>
    </row>
    <row r="257" spans="1:41" ht="22.5" customHeight="1" thickBot="1" x14ac:dyDescent="0.2">
      <c r="A257" s="128"/>
      <c r="C257" s="766"/>
      <c r="D257" s="625"/>
      <c r="E257" s="748"/>
      <c r="F257" s="748"/>
      <c r="G257" s="748"/>
      <c r="H257" s="748"/>
      <c r="I257" s="748"/>
      <c r="J257" s="748"/>
      <c r="K257" s="748"/>
      <c r="L257" s="748"/>
      <c r="M257" s="748"/>
      <c r="N257" s="625"/>
      <c r="O257" s="625"/>
      <c r="P257" s="748"/>
      <c r="Q257" s="748"/>
      <c r="R257" s="748"/>
      <c r="S257" s="748"/>
      <c r="T257" s="748"/>
      <c r="U257" s="748"/>
      <c r="V257" s="748"/>
      <c r="W257" s="748"/>
      <c r="X257" s="748"/>
      <c r="Y257" s="748"/>
      <c r="Z257" s="748"/>
      <c r="AA257" s="748"/>
      <c r="AB257" s="748"/>
      <c r="AC257" s="748"/>
      <c r="AD257" s="748"/>
      <c r="AE257" s="748"/>
      <c r="AF257" s="748"/>
      <c r="AG257" s="748"/>
      <c r="AH257" s="748"/>
      <c r="AI257" s="867"/>
    </row>
    <row r="258" spans="1:41" ht="22.5" customHeight="1" x14ac:dyDescent="0.15">
      <c r="A258" s="128"/>
    </row>
    <row r="259" spans="1:41" ht="22.5" customHeight="1" x14ac:dyDescent="0.15">
      <c r="A259" s="128"/>
    </row>
    <row r="260" spans="1:41" s="126" customFormat="1" ht="22.5" customHeight="1" x14ac:dyDescent="0.15">
      <c r="B260" s="128" t="s">
        <v>658</v>
      </c>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67"/>
    </row>
    <row r="261" spans="1:41" s="126" customFormat="1" ht="7.5" customHeight="1" thickBot="1" x14ac:dyDescent="0.2">
      <c r="C261" s="119"/>
      <c r="D261" s="119"/>
      <c r="E261" s="119"/>
      <c r="F261" s="119"/>
      <c r="G261" s="119"/>
      <c r="H261" s="119"/>
      <c r="I261" s="119"/>
      <c r="J261" s="119"/>
      <c r="K261" s="119"/>
      <c r="L261" s="119"/>
      <c r="M261" s="119"/>
      <c r="N261" s="119"/>
      <c r="O261" s="119"/>
      <c r="P261" s="119"/>
      <c r="Q261" s="119"/>
      <c r="R261" s="200"/>
      <c r="S261" s="128"/>
      <c r="T261" s="128"/>
      <c r="U261" s="128"/>
      <c r="V261" s="128"/>
      <c r="W261" s="128"/>
      <c r="X261" s="128"/>
      <c r="Y261" s="128"/>
      <c r="Z261" s="128"/>
      <c r="AA261" s="128"/>
      <c r="AB261" s="128"/>
      <c r="AC261" s="128"/>
      <c r="AD261" s="128"/>
      <c r="AE261" s="128"/>
      <c r="AF261" s="128"/>
      <c r="AG261" s="128"/>
      <c r="AH261" s="128"/>
      <c r="AI261" s="128"/>
      <c r="AJ261" s="128"/>
      <c r="AK261" s="128"/>
    </row>
    <row r="262" spans="1:41" s="126" customFormat="1" ht="22.5" customHeight="1" x14ac:dyDescent="0.15">
      <c r="B262" s="1"/>
      <c r="C262" s="1022"/>
      <c r="D262" s="1023"/>
      <c r="E262" s="636" t="s">
        <v>617</v>
      </c>
      <c r="F262" s="636"/>
      <c r="G262" s="636"/>
      <c r="H262" s="636"/>
      <c r="I262" s="636"/>
      <c r="J262" s="636"/>
      <c r="K262" s="636"/>
      <c r="L262" s="636"/>
      <c r="M262" s="636"/>
      <c r="N262" s="635"/>
      <c r="O262" s="635"/>
      <c r="P262" s="636" t="s">
        <v>618</v>
      </c>
      <c r="Q262" s="636"/>
      <c r="R262" s="636"/>
      <c r="S262" s="636"/>
      <c r="T262" s="636"/>
      <c r="U262" s="636"/>
      <c r="V262" s="636"/>
      <c r="W262" s="636"/>
      <c r="X262" s="636"/>
      <c r="Y262" s="635"/>
      <c r="Z262" s="635"/>
      <c r="AA262" s="636" t="s">
        <v>619</v>
      </c>
      <c r="AB262" s="636"/>
      <c r="AC262" s="636"/>
      <c r="AD262" s="636"/>
      <c r="AE262" s="636"/>
      <c r="AF262" s="636"/>
      <c r="AG262" s="636"/>
      <c r="AH262" s="636"/>
      <c r="AI262" s="684"/>
      <c r="AJ262" s="1"/>
      <c r="AK262" s="128"/>
    </row>
    <row r="263" spans="1:41" ht="22.5" customHeight="1" x14ac:dyDescent="0.15">
      <c r="A263" s="128"/>
      <c r="C263" s="1018"/>
      <c r="D263" s="1019"/>
      <c r="E263" s="637"/>
      <c r="F263" s="637"/>
      <c r="G263" s="637"/>
      <c r="H263" s="637"/>
      <c r="I263" s="637"/>
      <c r="J263" s="637"/>
      <c r="K263" s="637"/>
      <c r="L263" s="637"/>
      <c r="M263" s="637"/>
      <c r="N263" s="624"/>
      <c r="O263" s="624"/>
      <c r="P263" s="637"/>
      <c r="Q263" s="637"/>
      <c r="R263" s="637"/>
      <c r="S263" s="637"/>
      <c r="T263" s="637"/>
      <c r="U263" s="637"/>
      <c r="V263" s="637"/>
      <c r="W263" s="637"/>
      <c r="X263" s="637"/>
      <c r="Y263" s="624"/>
      <c r="Z263" s="624"/>
      <c r="AA263" s="637"/>
      <c r="AB263" s="637"/>
      <c r="AC263" s="637"/>
      <c r="AD263" s="637"/>
      <c r="AE263" s="637"/>
      <c r="AF263" s="637"/>
      <c r="AG263" s="637"/>
      <c r="AH263" s="637"/>
      <c r="AI263" s="638"/>
    </row>
    <row r="264" spans="1:41" ht="22.5" customHeight="1" x14ac:dyDescent="0.15">
      <c r="A264" s="128"/>
      <c r="C264" s="1018"/>
      <c r="D264" s="1019"/>
      <c r="E264" s="637" t="s">
        <v>620</v>
      </c>
      <c r="F264" s="637"/>
      <c r="G264" s="637"/>
      <c r="H264" s="637"/>
      <c r="I264" s="637"/>
      <c r="J264" s="637"/>
      <c r="K264" s="637"/>
      <c r="L264" s="637"/>
      <c r="M264" s="637"/>
      <c r="N264" s="624"/>
      <c r="O264" s="624"/>
      <c r="P264" s="637" t="s">
        <v>621</v>
      </c>
      <c r="Q264" s="637"/>
      <c r="R264" s="637"/>
      <c r="S264" s="637"/>
      <c r="T264" s="637"/>
      <c r="U264" s="637"/>
      <c r="V264" s="637"/>
      <c r="W264" s="637"/>
      <c r="X264" s="637"/>
      <c r="Y264" s="637"/>
      <c r="Z264" s="637"/>
      <c r="AA264" s="637"/>
      <c r="AB264" s="637"/>
      <c r="AC264" s="637"/>
      <c r="AD264" s="637"/>
      <c r="AE264" s="637"/>
      <c r="AF264" s="637"/>
      <c r="AG264" s="637"/>
      <c r="AH264" s="637"/>
      <c r="AI264" s="638"/>
    </row>
    <row r="265" spans="1:41" ht="22.5" customHeight="1" thickBot="1" x14ac:dyDescent="0.2">
      <c r="A265" s="128"/>
      <c r="C265" s="1020"/>
      <c r="D265" s="1021"/>
      <c r="E265" s="639"/>
      <c r="F265" s="639"/>
      <c r="G265" s="639"/>
      <c r="H265" s="639"/>
      <c r="I265" s="639"/>
      <c r="J265" s="639"/>
      <c r="K265" s="639"/>
      <c r="L265" s="639"/>
      <c r="M265" s="639"/>
      <c r="N265" s="625"/>
      <c r="O265" s="625"/>
      <c r="P265" s="639"/>
      <c r="Q265" s="639"/>
      <c r="R265" s="639"/>
      <c r="S265" s="639"/>
      <c r="T265" s="639"/>
      <c r="U265" s="639"/>
      <c r="V265" s="639"/>
      <c r="W265" s="639"/>
      <c r="X265" s="639"/>
      <c r="Y265" s="639"/>
      <c r="Z265" s="639"/>
      <c r="AA265" s="639"/>
      <c r="AB265" s="639"/>
      <c r="AC265" s="639"/>
      <c r="AD265" s="639"/>
      <c r="AE265" s="639"/>
      <c r="AF265" s="639"/>
      <c r="AG265" s="639"/>
      <c r="AH265" s="639"/>
      <c r="AI265" s="640"/>
    </row>
    <row r="266" spans="1:41" ht="22.5" customHeight="1" x14ac:dyDescent="0.15">
      <c r="A266" s="128"/>
    </row>
    <row r="267" spans="1:41" ht="23.25" customHeight="1" x14ac:dyDescent="0.15">
      <c r="A267" s="128"/>
      <c r="B267" s="178"/>
      <c r="C267" s="178"/>
      <c r="D267" s="178"/>
      <c r="E267" s="178"/>
      <c r="F267" s="178"/>
      <c r="G267" s="178"/>
      <c r="H267" s="178"/>
      <c r="I267" s="178"/>
      <c r="J267" s="178"/>
      <c r="K267" s="178"/>
      <c r="L267" s="178"/>
      <c r="M267" s="178"/>
      <c r="N267" s="178"/>
      <c r="O267" s="199"/>
      <c r="P267" s="178"/>
      <c r="Q267" s="199"/>
      <c r="R267" s="178"/>
      <c r="S267" s="178"/>
      <c r="T267" s="178"/>
      <c r="U267" s="178"/>
      <c r="V267" s="178"/>
      <c r="W267" s="178"/>
      <c r="X267" s="178"/>
      <c r="Y267" s="178"/>
      <c r="Z267" s="178"/>
      <c r="AA267" s="178"/>
      <c r="AB267" s="178"/>
      <c r="AC267" s="178"/>
      <c r="AD267" s="178"/>
      <c r="AE267" s="178"/>
      <c r="AF267" s="178"/>
      <c r="AG267" s="178"/>
      <c r="AH267" s="178"/>
      <c r="AI267" s="178"/>
      <c r="AJ267" s="178"/>
      <c r="AK267" s="178"/>
      <c r="AL267" s="178"/>
    </row>
    <row r="268" spans="1:41" ht="22.5" customHeight="1" x14ac:dyDescent="0.15">
      <c r="B268" s="178"/>
      <c r="C268" s="182"/>
      <c r="D268" s="182"/>
      <c r="E268" s="182"/>
      <c r="F268" s="182"/>
      <c r="G268" s="182"/>
      <c r="H268" s="183"/>
      <c r="I268" s="183"/>
      <c r="J268" s="183"/>
      <c r="K268" s="181"/>
      <c r="L268" s="181"/>
      <c r="M268" s="181"/>
      <c r="N268" s="181"/>
      <c r="O268" s="181"/>
      <c r="P268" s="181"/>
      <c r="Q268" s="181"/>
      <c r="R268" s="181"/>
      <c r="S268" s="180"/>
      <c r="T268" s="180"/>
      <c r="U268" s="180"/>
      <c r="V268" s="180"/>
      <c r="W268" s="180"/>
      <c r="X268" s="180"/>
      <c r="Y268" s="180"/>
      <c r="Z268" s="180"/>
      <c r="AA268" s="180"/>
      <c r="AB268" s="180"/>
      <c r="AC268" s="180"/>
      <c r="AD268" s="180"/>
      <c r="AE268" s="180"/>
      <c r="AF268" s="180"/>
      <c r="AG268" s="180"/>
      <c r="AH268" s="180"/>
      <c r="AI268" s="180"/>
      <c r="AJ268" s="180"/>
      <c r="AK268" s="180"/>
      <c r="AL268" s="178"/>
    </row>
    <row r="269" spans="1:41" ht="22.5" customHeight="1" x14ac:dyDescent="0.15">
      <c r="A269" s="236"/>
      <c r="B269" s="234" t="s">
        <v>664</v>
      </c>
      <c r="C269" s="240"/>
      <c r="D269" s="240"/>
      <c r="E269" s="240"/>
      <c r="F269" s="240"/>
      <c r="G269" s="240"/>
      <c r="H269" s="241"/>
      <c r="I269" s="241"/>
      <c r="J269" s="241"/>
      <c r="K269" s="242"/>
      <c r="L269" s="242"/>
      <c r="M269" s="242"/>
      <c r="N269" s="242"/>
      <c r="O269" s="242"/>
      <c r="P269" s="242"/>
      <c r="Q269" s="242"/>
      <c r="R269" s="242"/>
      <c r="S269" s="243"/>
      <c r="T269" s="243"/>
      <c r="U269" s="243"/>
      <c r="V269" s="243"/>
      <c r="W269" s="243"/>
      <c r="X269" s="243"/>
      <c r="Y269" s="243"/>
      <c r="Z269" s="243"/>
      <c r="AA269" s="243"/>
      <c r="AB269" s="243"/>
      <c r="AC269" s="243"/>
      <c r="AD269" s="243"/>
      <c r="AE269" s="243"/>
      <c r="AF269" s="243"/>
      <c r="AG269" s="243"/>
      <c r="AH269" s="243"/>
      <c r="AI269" s="243"/>
      <c r="AJ269" s="243"/>
      <c r="AK269" s="243"/>
      <c r="AL269" s="244"/>
      <c r="AM269" s="236"/>
    </row>
    <row r="270" spans="1:41" ht="22.5" customHeight="1" x14ac:dyDescent="0.15">
      <c r="B270" s="179" t="s">
        <v>505</v>
      </c>
      <c r="C270" s="182"/>
      <c r="D270" s="182"/>
      <c r="E270" s="182"/>
      <c r="F270" s="182"/>
      <c r="G270" s="182"/>
      <c r="H270" s="183"/>
      <c r="I270" s="183"/>
      <c r="J270" s="183"/>
      <c r="K270" s="181"/>
      <c r="L270" s="181"/>
      <c r="M270" s="181"/>
      <c r="N270" s="181"/>
      <c r="O270" s="181"/>
      <c r="P270" s="181"/>
      <c r="Q270" s="181"/>
      <c r="R270" s="181"/>
      <c r="S270" s="180"/>
      <c r="T270" s="180"/>
      <c r="U270" s="180"/>
      <c r="V270" s="180"/>
      <c r="W270" s="180"/>
      <c r="X270" s="180"/>
      <c r="Y270" s="180"/>
      <c r="Z270" s="180"/>
      <c r="AA270" s="180"/>
      <c r="AB270" s="180"/>
      <c r="AC270" s="180"/>
      <c r="AD270" s="180"/>
      <c r="AE270" s="180"/>
      <c r="AF270" s="180"/>
      <c r="AG270" s="180"/>
      <c r="AH270" s="180"/>
      <c r="AI270" s="180"/>
      <c r="AJ270" s="180"/>
      <c r="AK270" s="180"/>
      <c r="AL270" s="178"/>
    </row>
    <row r="271" spans="1:41" ht="7.5" customHeight="1" thickBot="1" x14ac:dyDescent="0.2">
      <c r="B271" s="131"/>
      <c r="C271" s="128"/>
      <c r="D271" s="128"/>
      <c r="E271" s="128"/>
      <c r="F271" s="128"/>
      <c r="G271" s="128"/>
      <c r="H271" s="128"/>
      <c r="I271" s="128"/>
      <c r="J271" s="128"/>
      <c r="K271" s="128"/>
      <c r="L271" s="128"/>
      <c r="M271" s="128"/>
      <c r="N271" s="128"/>
      <c r="O271" s="128"/>
      <c r="P271" s="128"/>
      <c r="Q271" s="128"/>
      <c r="R271" s="128"/>
      <c r="S271" s="128"/>
      <c r="T271" s="128"/>
      <c r="U271" s="128"/>
      <c r="V271" s="128"/>
      <c r="W271" s="128"/>
      <c r="X271" s="128"/>
      <c r="Y271" s="128"/>
      <c r="Z271" s="128"/>
      <c r="AA271" s="128"/>
      <c r="AB271" s="128"/>
      <c r="AC271" s="128"/>
      <c r="AD271" s="128"/>
      <c r="AE271" s="128"/>
      <c r="AF271" s="128"/>
      <c r="AG271" s="128"/>
      <c r="AH271" s="128"/>
      <c r="AI271" s="128"/>
      <c r="AJ271" s="128"/>
      <c r="AK271" s="128"/>
      <c r="AL271" s="128"/>
    </row>
    <row r="272" spans="1:41" ht="30" customHeight="1" thickBot="1" x14ac:dyDescent="0.2">
      <c r="B272" s="128"/>
      <c r="C272" s="1024" t="s">
        <v>356</v>
      </c>
      <c r="D272" s="1025"/>
      <c r="E272" s="974" t="s">
        <v>133</v>
      </c>
      <c r="F272" s="974"/>
      <c r="G272" s="974"/>
      <c r="H272" s="974"/>
      <c r="I272" s="974"/>
      <c r="J272" s="975"/>
      <c r="K272" s="679" t="s">
        <v>182</v>
      </c>
      <c r="L272" s="680"/>
      <c r="M272" s="647"/>
      <c r="N272" s="648"/>
      <c r="O272" s="679" t="s">
        <v>183</v>
      </c>
      <c r="P272" s="680"/>
      <c r="Q272" s="680"/>
      <c r="R272" s="681"/>
      <c r="S272" s="301" t="s">
        <v>520</v>
      </c>
      <c r="T272" s="680"/>
      <c r="U272" s="680"/>
      <c r="V272" s="680"/>
      <c r="W272" s="278" t="s">
        <v>531</v>
      </c>
      <c r="X272" s="278"/>
      <c r="Y272" s="278"/>
      <c r="Z272" s="278"/>
      <c r="AA272" s="278"/>
      <c r="AB272" s="278"/>
      <c r="AC272" s="278"/>
      <c r="AD272" s="302"/>
      <c r="AE272" s="278"/>
      <c r="AF272" s="278"/>
      <c r="AG272" s="278"/>
      <c r="AH272" s="278"/>
      <c r="AI272" s="278"/>
      <c r="AJ272" s="278"/>
      <c r="AK272" s="278"/>
      <c r="AL272" s="280"/>
      <c r="AO272" s="232" t="b">
        <v>0</v>
      </c>
    </row>
    <row r="273" spans="1:42" ht="30" customHeight="1" thickBot="1" x14ac:dyDescent="0.2">
      <c r="B273" s="128"/>
      <c r="C273" s="1024" t="s">
        <v>71</v>
      </c>
      <c r="D273" s="1025"/>
      <c r="E273" s="974" t="s">
        <v>152</v>
      </c>
      <c r="F273" s="974"/>
      <c r="G273" s="974"/>
      <c r="H273" s="974"/>
      <c r="I273" s="974"/>
      <c r="J273" s="975"/>
      <c r="K273" s="679" t="s">
        <v>182</v>
      </c>
      <c r="L273" s="680"/>
      <c r="M273" s="647"/>
      <c r="N273" s="648"/>
      <c r="O273" s="679" t="s">
        <v>183</v>
      </c>
      <c r="P273" s="680"/>
      <c r="Q273" s="680"/>
      <c r="R273" s="681"/>
      <c r="S273" s="369"/>
      <c r="T273" s="982" t="s">
        <v>532</v>
      </c>
      <c r="U273" s="982"/>
      <c r="V273" s="982"/>
      <c r="W273" s="982"/>
      <c r="X273" s="680"/>
      <c r="Y273" s="783"/>
      <c r="Z273" s="636" t="s">
        <v>533</v>
      </c>
      <c r="AA273" s="982"/>
      <c r="AB273" s="982"/>
      <c r="AC273" s="278"/>
      <c r="AD273" s="278"/>
      <c r="AE273" s="369"/>
      <c r="AF273" s="982" t="s">
        <v>534</v>
      </c>
      <c r="AG273" s="982"/>
      <c r="AH273" s="982"/>
      <c r="AI273" s="256"/>
      <c r="AJ273" s="295"/>
      <c r="AK273" s="303"/>
      <c r="AL273" s="280"/>
      <c r="AO273" s="232" t="b">
        <v>0</v>
      </c>
    </row>
    <row r="274" spans="1:42" ht="30" customHeight="1" thickBot="1" x14ac:dyDescent="0.2">
      <c r="B274" s="128"/>
      <c r="C274" s="1024" t="s">
        <v>6</v>
      </c>
      <c r="D274" s="1025"/>
      <c r="E274" s="974" t="s">
        <v>51</v>
      </c>
      <c r="F274" s="974"/>
      <c r="G274" s="974"/>
      <c r="H274" s="974"/>
      <c r="I274" s="974"/>
      <c r="J274" s="975"/>
      <c r="K274" s="679" t="s">
        <v>182</v>
      </c>
      <c r="L274" s="680"/>
      <c r="M274" s="647"/>
      <c r="N274" s="648"/>
      <c r="O274" s="679" t="s">
        <v>183</v>
      </c>
      <c r="P274" s="680"/>
      <c r="Q274" s="680"/>
      <c r="R274" s="681"/>
      <c r="S274" s="369"/>
      <c r="T274" s="345" t="s">
        <v>540</v>
      </c>
      <c r="U274" s="345"/>
      <c r="V274" s="345"/>
      <c r="W274" s="345"/>
      <c r="X274" s="345"/>
      <c r="Y274" s="683"/>
      <c r="Z274" s="683"/>
      <c r="AA274" s="982" t="s">
        <v>541</v>
      </c>
      <c r="AB274" s="982"/>
      <c r="AC274" s="369"/>
      <c r="AD274" s="345" t="s">
        <v>542</v>
      </c>
      <c r="AE274" s="278"/>
      <c r="AF274" s="278"/>
      <c r="AG274" s="278"/>
      <c r="AH274" s="278"/>
      <c r="AI274" s="683"/>
      <c r="AJ274" s="683"/>
      <c r="AK274" s="982" t="s">
        <v>541</v>
      </c>
      <c r="AL274" s="987"/>
      <c r="AO274" s="232" t="b">
        <v>0</v>
      </c>
      <c r="AP274" s="232" t="b">
        <v>0</v>
      </c>
    </row>
    <row r="275" spans="1:42" ht="30" customHeight="1" x14ac:dyDescent="0.15">
      <c r="B275" s="128"/>
      <c r="C275" s="1085" t="s">
        <v>338</v>
      </c>
      <c r="D275" s="1086"/>
      <c r="E275" s="1079" t="s">
        <v>178</v>
      </c>
      <c r="F275" s="1079"/>
      <c r="G275" s="1079"/>
      <c r="H275" s="1079"/>
      <c r="I275" s="1079"/>
      <c r="J275" s="1080"/>
      <c r="K275" s="782" t="s">
        <v>182</v>
      </c>
      <c r="L275" s="783"/>
      <c r="M275" s="635"/>
      <c r="N275" s="976"/>
      <c r="O275" s="782" t="s">
        <v>183</v>
      </c>
      <c r="P275" s="783"/>
      <c r="Q275" s="783"/>
      <c r="R275" s="979"/>
      <c r="S275" s="370"/>
      <c r="T275" s="636" t="s">
        <v>535</v>
      </c>
      <c r="U275" s="636"/>
      <c r="V275" s="636"/>
      <c r="W275" s="636"/>
      <c r="X275" s="256"/>
      <c r="Y275" s="330"/>
      <c r="Z275" s="991"/>
      <c r="AA275" s="992"/>
      <c r="AB275" s="256"/>
      <c r="AC275" s="370"/>
      <c r="AD275" s="450" t="s">
        <v>536</v>
      </c>
      <c r="AE275" s="450"/>
      <c r="AF275" s="450"/>
      <c r="AG275" s="450"/>
      <c r="AH275" s="450"/>
      <c r="AI275" s="450"/>
      <c r="AJ275" s="450"/>
      <c r="AK275" s="450"/>
      <c r="AL275" s="775"/>
    </row>
    <row r="276" spans="1:42" ht="30" customHeight="1" x14ac:dyDescent="0.15">
      <c r="B276" s="128"/>
      <c r="C276" s="1087"/>
      <c r="D276" s="1088"/>
      <c r="E276" s="1081"/>
      <c r="F276" s="1081"/>
      <c r="G276" s="1081"/>
      <c r="H276" s="1081"/>
      <c r="I276" s="1081"/>
      <c r="J276" s="1082"/>
      <c r="K276" s="778"/>
      <c r="L276" s="450"/>
      <c r="M276" s="624"/>
      <c r="N276" s="977"/>
      <c r="O276" s="778"/>
      <c r="P276" s="450"/>
      <c r="Q276" s="450"/>
      <c r="R276" s="980"/>
      <c r="S276" s="371"/>
      <c r="T276" s="637" t="s">
        <v>537</v>
      </c>
      <c r="U276" s="637"/>
      <c r="V276" s="637"/>
      <c r="W276" s="637"/>
      <c r="X276" s="637"/>
      <c r="Y276" s="637"/>
      <c r="Z276" s="637"/>
      <c r="AA276" s="637"/>
      <c r="AB276" s="128"/>
      <c r="AC276" s="373"/>
      <c r="AD276" s="637" t="s">
        <v>538</v>
      </c>
      <c r="AE276" s="637"/>
      <c r="AF276" s="637"/>
      <c r="AG276" s="637"/>
      <c r="AH276" s="637"/>
      <c r="AI276" s="637"/>
      <c r="AJ276" s="637"/>
      <c r="AK276" s="637"/>
      <c r="AL276" s="258"/>
    </row>
    <row r="277" spans="1:42" ht="30" customHeight="1" thickBot="1" x14ac:dyDescent="0.2">
      <c r="B277" s="128"/>
      <c r="C277" s="1089"/>
      <c r="D277" s="1090"/>
      <c r="E277" s="1083"/>
      <c r="F277" s="1083"/>
      <c r="G277" s="1083"/>
      <c r="H277" s="1083"/>
      <c r="I277" s="1083"/>
      <c r="J277" s="1084"/>
      <c r="K277" s="780"/>
      <c r="L277" s="645"/>
      <c r="M277" s="625"/>
      <c r="N277" s="978"/>
      <c r="O277" s="780"/>
      <c r="P277" s="645"/>
      <c r="Q277" s="645"/>
      <c r="R277" s="981"/>
      <c r="S277" s="372"/>
      <c r="T277" s="639" t="s">
        <v>539</v>
      </c>
      <c r="U277" s="639"/>
      <c r="V277" s="639"/>
      <c r="W277" s="639"/>
      <c r="X277" s="639"/>
      <c r="Y277" s="639"/>
      <c r="Z277" s="639"/>
      <c r="AA277" s="639"/>
      <c r="AB277" s="639"/>
      <c r="AC277" s="372"/>
      <c r="AD277" s="764" t="s">
        <v>543</v>
      </c>
      <c r="AE277" s="764"/>
      <c r="AF277" s="764"/>
      <c r="AG277" s="764"/>
      <c r="AH277" s="935"/>
      <c r="AI277" s="935"/>
      <c r="AJ277" s="935"/>
      <c r="AK277" s="935"/>
      <c r="AL277" s="262" t="s">
        <v>519</v>
      </c>
      <c r="AO277" s="232" t="b">
        <v>0</v>
      </c>
    </row>
    <row r="278" spans="1:42" ht="7.5" customHeight="1" x14ac:dyDescent="0.15">
      <c r="B278" s="128"/>
      <c r="C278" s="135"/>
      <c r="D278" s="135"/>
      <c r="E278" s="135"/>
      <c r="F278" s="135"/>
      <c r="G278" s="135"/>
      <c r="H278" s="129"/>
      <c r="I278" s="129"/>
      <c r="J278" s="129"/>
      <c r="K278" s="128"/>
      <c r="L278" s="128"/>
      <c r="M278" s="128"/>
      <c r="N278" s="128"/>
      <c r="O278" s="128"/>
      <c r="P278" s="128"/>
      <c r="Q278" s="128"/>
      <c r="R278" s="128"/>
      <c r="S278" s="128"/>
      <c r="T278" s="128"/>
      <c r="U278" s="128"/>
      <c r="V278" s="128"/>
      <c r="W278" s="128"/>
      <c r="X278" s="128"/>
      <c r="Y278" s="128"/>
      <c r="Z278" s="128"/>
      <c r="AA278" s="128"/>
      <c r="AB278" s="128"/>
      <c r="AC278" s="128"/>
      <c r="AD278" s="128"/>
      <c r="AE278" s="128"/>
      <c r="AF278" s="128"/>
      <c r="AG278" s="128"/>
      <c r="AH278" s="128"/>
      <c r="AI278" s="128"/>
      <c r="AJ278" s="128"/>
      <c r="AK278" s="128"/>
      <c r="AL278" s="128"/>
    </row>
    <row r="279" spans="1:42" ht="22.5" customHeight="1" x14ac:dyDescent="0.15">
      <c r="B279" s="128"/>
      <c r="C279" s="149" t="s">
        <v>101</v>
      </c>
      <c r="D279" s="149"/>
      <c r="E279" s="149"/>
      <c r="F279" s="149"/>
      <c r="G279" s="149"/>
      <c r="H279" s="128" t="s">
        <v>249</v>
      </c>
      <c r="I279" s="128"/>
      <c r="J279" s="128"/>
      <c r="K279" s="128"/>
      <c r="L279" s="128"/>
      <c r="M279" s="128"/>
      <c r="N279" s="128"/>
      <c r="O279" s="128"/>
      <c r="P279" s="128"/>
      <c r="Q279" s="128"/>
      <c r="R279" s="128"/>
      <c r="S279" s="128"/>
      <c r="T279" s="128"/>
      <c r="U279" s="128"/>
      <c r="V279" s="128"/>
      <c r="W279" s="128"/>
      <c r="X279" s="128"/>
      <c r="Y279" s="128"/>
      <c r="Z279" s="128"/>
      <c r="AA279" s="128"/>
      <c r="AB279" s="128"/>
      <c r="AC279" s="128"/>
      <c r="AD279" s="128"/>
      <c r="AE279" s="128"/>
      <c r="AF279" s="128"/>
      <c r="AG279" s="128"/>
      <c r="AH279" s="128"/>
      <c r="AI279" s="128"/>
      <c r="AJ279" s="128"/>
      <c r="AK279" s="128"/>
      <c r="AL279" s="128"/>
    </row>
    <row r="280" spans="1:42" ht="22.5" customHeight="1" x14ac:dyDescent="0.15">
      <c r="B280" s="128"/>
      <c r="C280" s="149"/>
      <c r="D280" s="149"/>
      <c r="E280" s="149"/>
      <c r="F280" s="149"/>
      <c r="G280" s="149"/>
      <c r="H280" s="128"/>
      <c r="I280" s="128"/>
      <c r="J280" s="128"/>
      <c r="K280" s="128"/>
      <c r="L280" s="128"/>
      <c r="M280" s="128"/>
      <c r="N280" s="128"/>
      <c r="O280" s="128"/>
      <c r="P280" s="128"/>
      <c r="Q280" s="128"/>
      <c r="R280" s="128"/>
      <c r="S280" s="128"/>
      <c r="T280" s="128"/>
      <c r="U280" s="128"/>
      <c r="V280" s="128"/>
      <c r="W280" s="128"/>
      <c r="X280" s="128"/>
      <c r="Y280" s="128"/>
      <c r="Z280" s="128"/>
      <c r="AA280" s="128"/>
      <c r="AB280" s="128"/>
      <c r="AC280" s="128"/>
      <c r="AD280" s="128"/>
      <c r="AE280" s="128"/>
      <c r="AF280" s="128"/>
      <c r="AG280" s="128"/>
      <c r="AH280" s="128"/>
      <c r="AI280" s="128"/>
      <c r="AJ280" s="128"/>
      <c r="AK280" s="128"/>
      <c r="AL280" s="128"/>
    </row>
    <row r="281" spans="1:42" ht="22.5" customHeight="1" x14ac:dyDescent="0.15">
      <c r="B281" s="128"/>
      <c r="C281" s="149"/>
      <c r="D281" s="149"/>
      <c r="E281" s="149"/>
      <c r="F281" s="149"/>
      <c r="G281" s="149"/>
      <c r="H281" s="128"/>
      <c r="I281" s="128"/>
      <c r="J281" s="128"/>
      <c r="K281" s="128"/>
      <c r="L281" s="128"/>
      <c r="M281" s="128"/>
      <c r="N281" s="128"/>
      <c r="O281" s="128"/>
      <c r="P281" s="128"/>
      <c r="Q281" s="128"/>
      <c r="R281" s="128"/>
      <c r="S281" s="128"/>
      <c r="T281" s="128"/>
      <c r="U281" s="128"/>
      <c r="V281" s="128"/>
      <c r="W281" s="128"/>
      <c r="X281" s="128"/>
      <c r="Y281" s="128"/>
      <c r="Z281" s="128"/>
      <c r="AA281" s="128"/>
      <c r="AB281" s="128"/>
      <c r="AC281" s="128"/>
      <c r="AD281" s="128"/>
      <c r="AE281" s="128"/>
      <c r="AF281" s="128"/>
      <c r="AG281" s="128"/>
      <c r="AH281" s="128"/>
      <c r="AI281" s="128"/>
      <c r="AJ281" s="128"/>
      <c r="AK281" s="128"/>
      <c r="AL281" s="128"/>
    </row>
    <row r="282" spans="1:42" ht="29.25" customHeight="1" x14ac:dyDescent="0.15">
      <c r="A282" s="236"/>
      <c r="B282" s="234" t="s">
        <v>665</v>
      </c>
      <c r="C282" s="235"/>
      <c r="D282" s="235"/>
      <c r="E282" s="235"/>
      <c r="F282" s="235"/>
      <c r="G282" s="235"/>
      <c r="H282" s="235"/>
      <c r="I282" s="235"/>
      <c r="J282" s="235"/>
      <c r="K282" s="235"/>
      <c r="L282" s="235"/>
      <c r="M282" s="235"/>
      <c r="N282" s="235"/>
      <c r="O282" s="235"/>
      <c r="P282" s="235"/>
      <c r="Q282" s="235"/>
      <c r="R282" s="235"/>
      <c r="S282" s="235"/>
      <c r="T282" s="235"/>
      <c r="U282" s="235"/>
      <c r="V282" s="235"/>
      <c r="W282" s="235"/>
      <c r="X282" s="235"/>
      <c r="Y282" s="235"/>
      <c r="Z282" s="235"/>
      <c r="AA282" s="235"/>
      <c r="AB282" s="235"/>
      <c r="AC282" s="235"/>
      <c r="AD282" s="235"/>
      <c r="AE282" s="235"/>
      <c r="AF282" s="235"/>
      <c r="AG282" s="235"/>
      <c r="AH282" s="235"/>
      <c r="AI282" s="235"/>
      <c r="AJ282" s="235"/>
      <c r="AK282" s="235"/>
      <c r="AL282" s="235"/>
      <c r="AM282" s="236"/>
    </row>
    <row r="283" spans="1:42" ht="22.5" customHeight="1" x14ac:dyDescent="0.15">
      <c r="B283" s="131" t="s">
        <v>507</v>
      </c>
      <c r="C283" s="128"/>
      <c r="D283" s="128"/>
      <c r="E283" s="128"/>
      <c r="F283" s="128"/>
      <c r="G283" s="128"/>
      <c r="H283" s="128"/>
      <c r="I283" s="128"/>
      <c r="J283" s="128"/>
      <c r="K283" s="128"/>
      <c r="L283" s="128"/>
      <c r="M283" s="128"/>
      <c r="N283" s="128"/>
      <c r="O283" s="128"/>
      <c r="P283" s="128"/>
      <c r="Q283" s="128"/>
      <c r="R283" s="128"/>
      <c r="S283" s="128"/>
      <c r="T283" s="128"/>
      <c r="U283" s="128"/>
      <c r="V283" s="128"/>
      <c r="W283" s="128"/>
      <c r="X283" s="128"/>
      <c r="Y283" s="128"/>
      <c r="Z283" s="128"/>
      <c r="AA283" s="128"/>
      <c r="AB283" s="128"/>
      <c r="AC283" s="128"/>
      <c r="AD283" s="128"/>
      <c r="AE283" s="128"/>
      <c r="AF283" s="128"/>
      <c r="AG283" s="128"/>
      <c r="AH283" s="128"/>
      <c r="AI283" s="128"/>
      <c r="AJ283" s="128"/>
      <c r="AK283" s="128"/>
      <c r="AL283" s="128"/>
    </row>
    <row r="284" spans="1:42" ht="7.5" customHeight="1" thickBot="1" x14ac:dyDescent="0.2">
      <c r="B284" s="131"/>
      <c r="C284" s="128"/>
      <c r="D284" s="128"/>
      <c r="E284" s="128"/>
      <c r="F284" s="128"/>
      <c r="G284" s="128"/>
      <c r="H284" s="128"/>
      <c r="I284" s="128"/>
      <c r="J284" s="128"/>
      <c r="K284" s="128"/>
      <c r="L284" s="128"/>
      <c r="M284" s="128"/>
      <c r="N284" s="128"/>
      <c r="O284" s="128"/>
      <c r="P284" s="128"/>
      <c r="Q284" s="128"/>
      <c r="R284" s="128"/>
      <c r="S284" s="128"/>
      <c r="T284" s="128"/>
      <c r="U284" s="128"/>
      <c r="V284" s="128"/>
      <c r="W284" s="128"/>
      <c r="X284" s="128"/>
      <c r="Y284" s="128"/>
      <c r="Z284" s="128"/>
      <c r="AA284" s="128"/>
      <c r="AB284" s="128"/>
      <c r="AC284" s="128"/>
      <c r="AD284" s="128"/>
      <c r="AE284" s="128"/>
      <c r="AF284" s="128"/>
      <c r="AG284" s="128"/>
      <c r="AH284" s="128"/>
      <c r="AI284" s="128"/>
      <c r="AJ284" s="128"/>
      <c r="AK284" s="128"/>
      <c r="AL284" s="128"/>
    </row>
    <row r="285" spans="1:42" ht="30" customHeight="1" thickBot="1" x14ac:dyDescent="0.2">
      <c r="A285" s="128"/>
      <c r="B285" s="128"/>
      <c r="C285" s="1024" t="s">
        <v>356</v>
      </c>
      <c r="D285" s="1025"/>
      <c r="E285" s="974" t="s">
        <v>103</v>
      </c>
      <c r="F285" s="974"/>
      <c r="G285" s="974"/>
      <c r="H285" s="974"/>
      <c r="I285" s="974"/>
      <c r="J285" s="975"/>
      <c r="K285" s="679" t="s">
        <v>560</v>
      </c>
      <c r="L285" s="680"/>
      <c r="M285" s="647"/>
      <c r="N285" s="648"/>
      <c r="O285" s="679" t="s">
        <v>183</v>
      </c>
      <c r="P285" s="680"/>
      <c r="Q285" s="680"/>
      <c r="R285" s="681"/>
      <c r="S285" s="369"/>
      <c r="T285" s="982" t="s">
        <v>544</v>
      </c>
      <c r="U285" s="982"/>
      <c r="V285" s="982"/>
      <c r="W285" s="982"/>
      <c r="X285" s="982"/>
      <c r="Y285" s="982"/>
      <c r="Z285" s="369"/>
      <c r="AA285" s="1173" t="s">
        <v>545</v>
      </c>
      <c r="AB285" s="1173"/>
      <c r="AC285" s="1173"/>
      <c r="AD285" s="1173"/>
      <c r="AE285" s="1173"/>
      <c r="AF285" s="1173"/>
      <c r="AG285" s="369"/>
      <c r="AH285" s="1173" t="s">
        <v>546</v>
      </c>
      <c r="AI285" s="1173"/>
      <c r="AJ285" s="1173"/>
      <c r="AK285" s="1173"/>
      <c r="AL285" s="1174"/>
    </row>
    <row r="286" spans="1:42" ht="30" customHeight="1" x14ac:dyDescent="0.15">
      <c r="A286" s="128"/>
      <c r="B286" s="128"/>
      <c r="C286" s="1091" t="s">
        <v>71</v>
      </c>
      <c r="D286" s="1092"/>
      <c r="E286" s="1079" t="s">
        <v>254</v>
      </c>
      <c r="F286" s="1079"/>
      <c r="G286" s="1079"/>
      <c r="H286" s="1079"/>
      <c r="I286" s="1079"/>
      <c r="J286" s="1080"/>
      <c r="K286" s="782" t="s">
        <v>182</v>
      </c>
      <c r="L286" s="783"/>
      <c r="M286" s="635"/>
      <c r="N286" s="976"/>
      <c r="O286" s="782" t="s">
        <v>183</v>
      </c>
      <c r="P286" s="783"/>
      <c r="Q286" s="783"/>
      <c r="R286" s="979"/>
      <c r="S286" s="370"/>
      <c r="T286" s="988" t="s">
        <v>547</v>
      </c>
      <c r="U286" s="988"/>
      <c r="V286" s="988"/>
      <c r="W286" s="988"/>
      <c r="X286" s="988"/>
      <c r="Y286" s="988"/>
      <c r="Z286" s="370"/>
      <c r="AA286" s="1172" t="s">
        <v>548</v>
      </c>
      <c r="AB286" s="1172"/>
      <c r="AC286" s="1172"/>
      <c r="AD286" s="1172"/>
      <c r="AE286" s="1172"/>
      <c r="AF286" s="1172"/>
      <c r="AG286" s="370"/>
      <c r="AH286" s="988" t="s">
        <v>549</v>
      </c>
      <c r="AI286" s="988"/>
      <c r="AJ286" s="988"/>
      <c r="AK286" s="988"/>
      <c r="AL286" s="989"/>
    </row>
    <row r="287" spans="1:42" ht="30" customHeight="1" x14ac:dyDescent="0.15">
      <c r="A287" s="128"/>
      <c r="B287" s="128"/>
      <c r="C287" s="1093"/>
      <c r="D287" s="1094"/>
      <c r="E287" s="1081"/>
      <c r="F287" s="1081"/>
      <c r="G287" s="1081"/>
      <c r="H287" s="1081"/>
      <c r="I287" s="1081"/>
      <c r="J287" s="1082"/>
      <c r="K287" s="778"/>
      <c r="L287" s="450"/>
      <c r="M287" s="624"/>
      <c r="N287" s="977"/>
      <c r="O287" s="778"/>
      <c r="P287" s="450"/>
      <c r="Q287" s="450"/>
      <c r="R287" s="980"/>
      <c r="S287" s="371"/>
      <c r="T287" s="637" t="s">
        <v>550</v>
      </c>
      <c r="U287" s="637"/>
      <c r="V287" s="637"/>
      <c r="W287" s="637"/>
      <c r="X287" s="637"/>
      <c r="Y287" s="637"/>
      <c r="Z287" s="373"/>
      <c r="AA287" s="918" t="s">
        <v>701</v>
      </c>
      <c r="AB287" s="918"/>
      <c r="AC287" s="918"/>
      <c r="AD287" s="918"/>
      <c r="AE287" s="918"/>
      <c r="AF287" s="918"/>
      <c r="AG287" s="918"/>
      <c r="AH287" s="918"/>
      <c r="AI287" s="918"/>
      <c r="AJ287" s="918"/>
      <c r="AK287" s="918"/>
      <c r="AL287" s="1171"/>
    </row>
    <row r="288" spans="1:42" ht="30" customHeight="1" thickBot="1" x14ac:dyDescent="0.2">
      <c r="A288" s="128"/>
      <c r="B288" s="128"/>
      <c r="C288" s="1095"/>
      <c r="D288" s="1096"/>
      <c r="E288" s="1083"/>
      <c r="F288" s="1083"/>
      <c r="G288" s="1083"/>
      <c r="H288" s="1083"/>
      <c r="I288" s="1083"/>
      <c r="J288" s="1084"/>
      <c r="K288" s="780"/>
      <c r="L288" s="645"/>
      <c r="M288" s="625"/>
      <c r="N288" s="978"/>
      <c r="O288" s="780"/>
      <c r="P288" s="645"/>
      <c r="Q288" s="645"/>
      <c r="R288" s="981"/>
      <c r="S288" s="372"/>
      <c r="T288" s="639" t="s">
        <v>551</v>
      </c>
      <c r="U288" s="639"/>
      <c r="V288" s="639"/>
      <c r="W288" s="639"/>
      <c r="X288" s="639"/>
      <c r="Y288" s="639"/>
      <c r="Z288" s="372"/>
      <c r="AA288" s="639" t="s">
        <v>543</v>
      </c>
      <c r="AB288" s="639"/>
      <c r="AC288" s="639"/>
      <c r="AD288" s="639"/>
      <c r="AE288" s="645"/>
      <c r="AF288" s="645"/>
      <c r="AG288" s="645"/>
      <c r="AH288" s="645"/>
      <c r="AI288" s="645"/>
      <c r="AJ288" s="645"/>
      <c r="AK288" s="646"/>
      <c r="AL288" s="262" t="s">
        <v>519</v>
      </c>
      <c r="AO288" s="232" t="b">
        <v>0</v>
      </c>
    </row>
    <row r="289" spans="1:41" ht="22.5" customHeight="1" x14ac:dyDescent="0.15">
      <c r="A289" s="128"/>
      <c r="B289" s="128"/>
      <c r="C289" s="128"/>
      <c r="D289" s="128"/>
      <c r="E289" s="128"/>
      <c r="F289" s="128"/>
      <c r="G289" s="128"/>
      <c r="H289" s="128"/>
      <c r="I289" s="128"/>
      <c r="J289" s="128"/>
      <c r="K289" s="128"/>
      <c r="L289" s="128"/>
      <c r="M289" s="128"/>
      <c r="N289" s="128"/>
      <c r="O289" s="128"/>
      <c r="P289" s="128"/>
      <c r="Q289" s="128"/>
      <c r="R289" s="128"/>
      <c r="S289" s="128"/>
      <c r="T289" s="128"/>
      <c r="U289" s="128"/>
      <c r="V289" s="128"/>
      <c r="W289" s="128"/>
      <c r="X289" s="128"/>
      <c r="Y289" s="128"/>
      <c r="Z289" s="128"/>
      <c r="AA289" s="128"/>
      <c r="AB289" s="128"/>
      <c r="AC289" s="128"/>
      <c r="AD289" s="128"/>
      <c r="AE289" s="128"/>
      <c r="AF289" s="128"/>
      <c r="AG289" s="128"/>
      <c r="AH289" s="128"/>
      <c r="AI289" s="128"/>
      <c r="AJ289" s="128"/>
      <c r="AK289" s="128"/>
      <c r="AL289" s="128"/>
    </row>
    <row r="290" spans="1:41" ht="22.5" customHeight="1" x14ac:dyDescent="0.15">
      <c r="A290" s="128"/>
      <c r="B290" s="128"/>
      <c r="C290" s="128"/>
      <c r="D290" s="128"/>
      <c r="E290" s="128"/>
      <c r="F290" s="128"/>
      <c r="G290" s="128"/>
      <c r="H290" s="128"/>
      <c r="I290" s="128"/>
      <c r="J290" s="128"/>
      <c r="K290" s="128"/>
      <c r="L290" s="128"/>
      <c r="M290" s="128"/>
      <c r="N290" s="128"/>
      <c r="O290" s="128"/>
      <c r="P290" s="128"/>
      <c r="Q290" s="128"/>
      <c r="R290" s="128"/>
      <c r="S290" s="128"/>
      <c r="T290" s="128"/>
      <c r="U290" s="128"/>
      <c r="V290" s="128"/>
      <c r="W290" s="128"/>
      <c r="X290" s="128"/>
      <c r="Y290" s="128"/>
      <c r="Z290" s="128"/>
      <c r="AA290" s="128"/>
      <c r="AB290" s="128"/>
      <c r="AC290" s="128"/>
      <c r="AD290" s="128"/>
      <c r="AE290" s="128"/>
      <c r="AF290" s="128"/>
      <c r="AG290" s="128"/>
      <c r="AH290" s="128"/>
      <c r="AI290" s="128"/>
      <c r="AJ290" s="128"/>
      <c r="AK290" s="128"/>
      <c r="AL290" s="128"/>
    </row>
    <row r="291" spans="1:41" ht="30" customHeight="1" x14ac:dyDescent="0.15">
      <c r="A291" s="236"/>
      <c r="B291" s="245" t="s">
        <v>666</v>
      </c>
      <c r="C291" s="235"/>
      <c r="D291" s="235"/>
      <c r="E291" s="235"/>
      <c r="F291" s="235"/>
      <c r="G291" s="235"/>
      <c r="H291" s="235"/>
      <c r="I291" s="235"/>
      <c r="J291" s="235"/>
      <c r="K291" s="235"/>
      <c r="L291" s="235"/>
      <c r="M291" s="235"/>
      <c r="N291" s="235"/>
      <c r="O291" s="235"/>
      <c r="P291" s="235"/>
      <c r="Q291" s="235"/>
      <c r="R291" s="235"/>
      <c r="S291" s="235"/>
      <c r="T291" s="235"/>
      <c r="U291" s="235"/>
      <c r="V291" s="235"/>
      <c r="W291" s="235"/>
      <c r="X291" s="235"/>
      <c r="Y291" s="235"/>
      <c r="Z291" s="235"/>
      <c r="AA291" s="235"/>
      <c r="AB291" s="235"/>
      <c r="AC291" s="235"/>
      <c r="AD291" s="235"/>
      <c r="AE291" s="235"/>
      <c r="AF291" s="235"/>
      <c r="AG291" s="235"/>
      <c r="AH291" s="235"/>
      <c r="AI291" s="235"/>
      <c r="AJ291" s="235"/>
      <c r="AK291" s="235"/>
      <c r="AL291" s="235"/>
      <c r="AM291" s="236"/>
    </row>
    <row r="292" spans="1:41" ht="22.5" customHeight="1" x14ac:dyDescent="0.15">
      <c r="B292" s="131" t="s">
        <v>386</v>
      </c>
      <c r="C292" s="128"/>
      <c r="D292" s="128"/>
      <c r="E292" s="128"/>
      <c r="F292" s="128"/>
      <c r="G292" s="128"/>
      <c r="H292" s="128"/>
      <c r="I292" s="128"/>
      <c r="J292" s="128"/>
      <c r="K292" s="128"/>
      <c r="L292" s="128"/>
      <c r="M292" s="128"/>
      <c r="N292" s="128"/>
      <c r="O292" s="128"/>
      <c r="P292" s="128"/>
      <c r="Q292" s="128"/>
      <c r="R292" s="128"/>
      <c r="S292" s="128"/>
      <c r="T292" s="128"/>
      <c r="U292" s="128"/>
      <c r="V292" s="128"/>
      <c r="W292" s="128"/>
      <c r="X292" s="128"/>
      <c r="Y292" s="128"/>
      <c r="Z292" s="128"/>
      <c r="AA292" s="128"/>
      <c r="AB292" s="128"/>
      <c r="AC292" s="128"/>
      <c r="AD292" s="128"/>
      <c r="AE292" s="128"/>
      <c r="AF292" s="128"/>
      <c r="AG292" s="128"/>
      <c r="AH292" s="128"/>
      <c r="AI292" s="128"/>
      <c r="AJ292" s="128"/>
      <c r="AK292" s="128"/>
      <c r="AL292" s="128"/>
    </row>
    <row r="293" spans="1:41" ht="22.5" customHeight="1" x14ac:dyDescent="0.15">
      <c r="B293" s="131"/>
      <c r="C293" s="128" t="s">
        <v>384</v>
      </c>
      <c r="D293" s="128"/>
      <c r="E293" s="128"/>
      <c r="F293" s="128"/>
      <c r="G293" s="128"/>
      <c r="H293" s="128"/>
      <c r="I293" s="128"/>
      <c r="J293" s="128"/>
      <c r="K293" s="128"/>
      <c r="L293" s="128"/>
      <c r="M293" s="128"/>
      <c r="N293" s="128"/>
      <c r="O293" s="128"/>
      <c r="P293" s="128"/>
      <c r="Q293" s="128"/>
      <c r="R293" s="128"/>
      <c r="S293" s="128"/>
      <c r="T293" s="128"/>
      <c r="U293" s="128"/>
      <c r="V293" s="128"/>
      <c r="W293" s="128"/>
      <c r="X293" s="128"/>
      <c r="Y293" s="128"/>
      <c r="Z293" s="128"/>
      <c r="AA293" s="128"/>
      <c r="AB293" s="128"/>
      <c r="AC293" s="128"/>
      <c r="AD293" s="128"/>
      <c r="AE293" s="128"/>
      <c r="AF293" s="128"/>
      <c r="AG293" s="128"/>
      <c r="AH293" s="128"/>
      <c r="AI293" s="128"/>
      <c r="AJ293" s="128"/>
      <c r="AK293" s="128"/>
      <c r="AL293" s="128"/>
    </row>
    <row r="294" spans="1:41" ht="7.5" customHeight="1" thickBot="1" x14ac:dyDescent="0.2">
      <c r="B294" s="131"/>
      <c r="C294" s="128"/>
      <c r="D294" s="128"/>
      <c r="E294" s="128"/>
      <c r="F294" s="128"/>
      <c r="G294" s="128"/>
      <c r="H294" s="128"/>
      <c r="I294" s="128"/>
      <c r="J294" s="128"/>
      <c r="K294" s="128"/>
      <c r="L294" s="128"/>
      <c r="M294" s="128"/>
      <c r="N294" s="128"/>
      <c r="O294" s="128"/>
      <c r="P294" s="128"/>
      <c r="Q294" s="128"/>
      <c r="R294" s="128"/>
      <c r="S294" s="128"/>
      <c r="T294" s="128"/>
      <c r="U294" s="128"/>
      <c r="V294" s="128"/>
      <c r="W294" s="128"/>
      <c r="X294" s="128"/>
      <c r="Y294" s="128"/>
      <c r="Z294" s="128"/>
      <c r="AA294" s="128"/>
      <c r="AB294" s="128"/>
      <c r="AC294" s="128"/>
      <c r="AD294" s="128"/>
      <c r="AE294" s="128"/>
      <c r="AF294" s="128"/>
      <c r="AG294" s="128"/>
      <c r="AH294" s="128"/>
      <c r="AI294" s="128"/>
      <c r="AJ294" s="128"/>
      <c r="AK294" s="128"/>
      <c r="AL294" s="128"/>
    </row>
    <row r="295" spans="1:41" ht="22.5" customHeight="1" x14ac:dyDescent="0.15">
      <c r="B295" s="128"/>
      <c r="C295" s="765"/>
      <c r="D295" s="635"/>
      <c r="E295" s="998" t="s">
        <v>458</v>
      </c>
      <c r="F295" s="998"/>
      <c r="G295" s="998"/>
      <c r="H295" s="998"/>
      <c r="I295" s="998"/>
      <c r="J295" s="998"/>
      <c r="K295" s="996"/>
      <c r="L295" s="996"/>
      <c r="M295" s="998" t="s">
        <v>459</v>
      </c>
      <c r="N295" s="998"/>
      <c r="O295" s="998"/>
      <c r="P295" s="998"/>
      <c r="Q295" s="998"/>
      <c r="R295" s="998"/>
      <c r="S295" s="996"/>
      <c r="T295" s="996"/>
      <c r="U295" s="998" t="s">
        <v>460</v>
      </c>
      <c r="V295" s="998"/>
      <c r="W295" s="998"/>
      <c r="X295" s="998"/>
      <c r="Y295" s="998"/>
      <c r="Z295" s="998"/>
      <c r="AA295" s="996"/>
      <c r="AB295" s="996"/>
      <c r="AC295" s="998" t="s">
        <v>461</v>
      </c>
      <c r="AD295" s="998"/>
      <c r="AE295" s="998"/>
      <c r="AF295" s="998"/>
      <c r="AG295" s="998"/>
      <c r="AH295" s="999"/>
      <c r="AI295" s="127"/>
      <c r="AJ295" s="127"/>
      <c r="AK295" s="127"/>
      <c r="AL295" s="127"/>
      <c r="AO295" s="232">
        <f>SUM(C295,K295,S295,AA295,C297,K297,S297,AA297)</f>
        <v>0</v>
      </c>
    </row>
    <row r="296" spans="1:41" ht="22.5" customHeight="1" x14ac:dyDescent="0.15">
      <c r="B296" s="128"/>
      <c r="C296" s="767"/>
      <c r="D296" s="624"/>
      <c r="E296" s="1000"/>
      <c r="F296" s="1000"/>
      <c r="G296" s="1000"/>
      <c r="H296" s="1000"/>
      <c r="I296" s="1000"/>
      <c r="J296" s="1000"/>
      <c r="K296" s="997"/>
      <c r="L296" s="997"/>
      <c r="M296" s="1000"/>
      <c r="N296" s="1000"/>
      <c r="O296" s="1000"/>
      <c r="P296" s="1000"/>
      <c r="Q296" s="1000"/>
      <c r="R296" s="1000"/>
      <c r="S296" s="997"/>
      <c r="T296" s="997"/>
      <c r="U296" s="1000"/>
      <c r="V296" s="1000"/>
      <c r="W296" s="1000"/>
      <c r="X296" s="1000"/>
      <c r="Y296" s="1000"/>
      <c r="Z296" s="1000"/>
      <c r="AA296" s="997"/>
      <c r="AB296" s="997"/>
      <c r="AC296" s="1000"/>
      <c r="AD296" s="1000"/>
      <c r="AE296" s="1000"/>
      <c r="AF296" s="1000"/>
      <c r="AG296" s="1000"/>
      <c r="AH296" s="1001"/>
      <c r="AI296" s="127"/>
      <c r="AJ296" s="127"/>
      <c r="AK296" s="127"/>
      <c r="AL296" s="127"/>
    </row>
    <row r="297" spans="1:41" ht="22.5" customHeight="1" x14ac:dyDescent="0.15">
      <c r="B297" s="128"/>
      <c r="C297" s="767"/>
      <c r="D297" s="624"/>
      <c r="E297" s="886" t="s">
        <v>462</v>
      </c>
      <c r="F297" s="886"/>
      <c r="G297" s="886"/>
      <c r="H297" s="886"/>
      <c r="I297" s="886"/>
      <c r="J297" s="886"/>
      <c r="K297" s="624"/>
      <c r="L297" s="624"/>
      <c r="M297" s="1004" t="s">
        <v>463</v>
      </c>
      <c r="N297" s="1004"/>
      <c r="O297" s="1004"/>
      <c r="P297" s="1004"/>
      <c r="Q297" s="1004"/>
      <c r="R297" s="1004"/>
      <c r="S297" s="624"/>
      <c r="T297" s="624"/>
      <c r="U297" s="886" t="s">
        <v>464</v>
      </c>
      <c r="V297" s="886"/>
      <c r="W297" s="886"/>
      <c r="X297" s="886"/>
      <c r="Y297" s="886"/>
      <c r="Z297" s="886"/>
      <c r="AA297" s="624"/>
      <c r="AB297" s="624"/>
      <c r="AC297" s="886" t="s">
        <v>284</v>
      </c>
      <c r="AD297" s="886"/>
      <c r="AE297" s="886"/>
      <c r="AF297" s="886"/>
      <c r="AG297" s="886"/>
      <c r="AH297" s="887"/>
      <c r="AI297" s="128"/>
      <c r="AJ297" s="128"/>
      <c r="AK297" s="128"/>
      <c r="AL297" s="128"/>
    </row>
    <row r="298" spans="1:41" ht="22.5" customHeight="1" thickBot="1" x14ac:dyDescent="0.2">
      <c r="B298" s="128"/>
      <c r="C298" s="766"/>
      <c r="D298" s="625"/>
      <c r="E298" s="740"/>
      <c r="F298" s="740"/>
      <c r="G298" s="740"/>
      <c r="H298" s="740"/>
      <c r="I298" s="740"/>
      <c r="J298" s="740"/>
      <c r="K298" s="625"/>
      <c r="L298" s="625"/>
      <c r="M298" s="1005"/>
      <c r="N298" s="1005"/>
      <c r="O298" s="1005"/>
      <c r="P298" s="1005"/>
      <c r="Q298" s="1005"/>
      <c r="R298" s="1005"/>
      <c r="S298" s="625"/>
      <c r="T298" s="625"/>
      <c r="U298" s="740"/>
      <c r="V298" s="740"/>
      <c r="W298" s="740"/>
      <c r="X298" s="740"/>
      <c r="Y298" s="740"/>
      <c r="Z298" s="740"/>
      <c r="AA298" s="625"/>
      <c r="AB298" s="625"/>
      <c r="AC298" s="288" t="s">
        <v>520</v>
      </c>
      <c r="AD298" s="935"/>
      <c r="AE298" s="935"/>
      <c r="AF298" s="935"/>
      <c r="AG298" s="935"/>
      <c r="AH298" s="293" t="s">
        <v>519</v>
      </c>
      <c r="AI298" s="128"/>
      <c r="AJ298" s="128"/>
      <c r="AK298" s="128"/>
      <c r="AL298" s="128"/>
      <c r="AO298" s="232" t="b">
        <v>0</v>
      </c>
    </row>
    <row r="299" spans="1:41" ht="22.5" customHeight="1" x14ac:dyDescent="0.15">
      <c r="B299" s="128"/>
      <c r="C299" s="149"/>
      <c r="D299" s="149"/>
      <c r="E299" s="149"/>
      <c r="F299" s="149"/>
      <c r="G299" s="149"/>
      <c r="H299" s="128"/>
      <c r="I299" s="128"/>
      <c r="J299" s="128"/>
      <c r="K299" s="128"/>
      <c r="L299" s="128"/>
      <c r="M299" s="128"/>
      <c r="N299" s="128"/>
      <c r="O299" s="128"/>
      <c r="P299" s="128"/>
      <c r="Q299" s="128"/>
      <c r="R299" s="128"/>
      <c r="S299" s="128"/>
      <c r="T299" s="128"/>
      <c r="U299" s="128"/>
      <c r="V299" s="128"/>
      <c r="W299" s="128"/>
      <c r="X299" s="128"/>
      <c r="Y299" s="128"/>
      <c r="Z299" s="128"/>
      <c r="AA299" s="128"/>
      <c r="AB299" s="128"/>
      <c r="AC299" s="128"/>
      <c r="AD299" s="128"/>
      <c r="AE299" s="128"/>
      <c r="AF299" s="128"/>
      <c r="AG299" s="128"/>
      <c r="AH299" s="128"/>
      <c r="AI299" s="128"/>
      <c r="AJ299" s="128"/>
      <c r="AK299" s="128"/>
      <c r="AL299" s="128"/>
    </row>
    <row r="300" spans="1:41" ht="22.5" customHeight="1" x14ac:dyDescent="0.15">
      <c r="B300" s="131" t="s">
        <v>387</v>
      </c>
      <c r="C300" s="128"/>
      <c r="D300" s="128"/>
      <c r="E300" s="128"/>
      <c r="F300" s="128"/>
      <c r="G300" s="128"/>
      <c r="H300" s="128"/>
      <c r="I300" s="128"/>
      <c r="J300" s="128"/>
      <c r="K300" s="128"/>
      <c r="L300" s="128"/>
      <c r="M300" s="128"/>
      <c r="N300" s="128"/>
      <c r="O300" s="128"/>
      <c r="P300" s="128"/>
      <c r="Q300" s="128"/>
      <c r="R300" s="128"/>
      <c r="S300" s="128"/>
      <c r="T300" s="128"/>
      <c r="U300" s="128"/>
      <c r="V300" s="128"/>
      <c r="W300" s="128"/>
      <c r="X300" s="128"/>
      <c r="Y300" s="128"/>
      <c r="Z300" s="128"/>
      <c r="AA300" s="128"/>
      <c r="AB300" s="128"/>
      <c r="AC300" s="128"/>
      <c r="AD300" s="128"/>
      <c r="AE300" s="128"/>
      <c r="AF300" s="128"/>
      <c r="AG300" s="128"/>
      <c r="AH300" s="128"/>
      <c r="AI300" s="128"/>
      <c r="AJ300" s="128"/>
      <c r="AK300" s="128"/>
      <c r="AL300" s="128"/>
    </row>
    <row r="301" spans="1:41" ht="7.5" customHeight="1" x14ac:dyDescent="0.15">
      <c r="B301" s="131"/>
      <c r="C301" s="145"/>
      <c r="D301" s="145"/>
      <c r="E301" s="145"/>
      <c r="F301" s="145"/>
      <c r="G301" s="145"/>
      <c r="H301" s="145"/>
      <c r="I301" s="145"/>
      <c r="J301" s="145"/>
      <c r="K301" s="145"/>
      <c r="L301" s="145"/>
      <c r="M301" s="145"/>
      <c r="N301" s="145"/>
      <c r="O301" s="145"/>
      <c r="P301" s="145"/>
      <c r="Q301" s="145"/>
      <c r="R301" s="145"/>
      <c r="S301" s="145"/>
      <c r="T301" s="145"/>
      <c r="U301" s="145"/>
      <c r="V301" s="145"/>
      <c r="W301" s="145"/>
      <c r="X301" s="145"/>
      <c r="Y301" s="145"/>
      <c r="Z301" s="145"/>
      <c r="AA301" s="145"/>
      <c r="AB301" s="145"/>
      <c r="AC301" s="145"/>
      <c r="AD301" s="145"/>
      <c r="AE301" s="145"/>
      <c r="AF301" s="145"/>
      <c r="AG301" s="145"/>
      <c r="AH301" s="145"/>
      <c r="AI301" s="145"/>
      <c r="AJ301" s="145"/>
      <c r="AK301" s="145"/>
      <c r="AL301" s="145"/>
    </row>
    <row r="302" spans="1:41" ht="22.5" customHeight="1" x14ac:dyDescent="0.15">
      <c r="B302" s="128"/>
      <c r="C302" s="949"/>
      <c r="D302" s="950"/>
      <c r="E302" s="950"/>
      <c r="F302" s="950"/>
      <c r="G302" s="950"/>
      <c r="H302" s="950"/>
      <c r="I302" s="950"/>
      <c r="J302" s="950"/>
      <c r="K302" s="950"/>
      <c r="L302" s="950"/>
      <c r="M302" s="950"/>
      <c r="N302" s="994"/>
      <c r="O302" s="722" t="s">
        <v>438</v>
      </c>
      <c r="P302" s="723"/>
      <c r="Q302" s="723"/>
      <c r="R302" s="723"/>
      <c r="S302" s="723"/>
      <c r="T302" s="723"/>
      <c r="U302" s="723"/>
      <c r="V302" s="724"/>
      <c r="W302" s="722" t="s">
        <v>439</v>
      </c>
      <c r="X302" s="723"/>
      <c r="Y302" s="723"/>
      <c r="Z302" s="723"/>
      <c r="AA302" s="723"/>
      <c r="AB302" s="723"/>
      <c r="AC302" s="723"/>
      <c r="AD302" s="724"/>
      <c r="AE302" s="722" t="s">
        <v>440</v>
      </c>
      <c r="AF302" s="723"/>
      <c r="AG302" s="723"/>
      <c r="AH302" s="723"/>
      <c r="AI302" s="723"/>
      <c r="AJ302" s="723"/>
      <c r="AK302" s="723"/>
      <c r="AL302" s="724"/>
    </row>
    <row r="303" spans="1:41" ht="22.5" customHeight="1" thickBot="1" x14ac:dyDescent="0.2">
      <c r="B303" s="128"/>
      <c r="C303" s="951"/>
      <c r="D303" s="952"/>
      <c r="E303" s="952"/>
      <c r="F303" s="952"/>
      <c r="G303" s="952"/>
      <c r="H303" s="952"/>
      <c r="I303" s="952"/>
      <c r="J303" s="952"/>
      <c r="K303" s="952"/>
      <c r="L303" s="952"/>
      <c r="M303" s="952"/>
      <c r="N303" s="995"/>
      <c r="O303" s="725" t="s">
        <v>30</v>
      </c>
      <c r="P303" s="762"/>
      <c r="Q303" s="762"/>
      <c r="R303" s="1002"/>
      <c r="S303" s="993" t="s">
        <v>43</v>
      </c>
      <c r="T303" s="762"/>
      <c r="U303" s="762"/>
      <c r="V303" s="726"/>
      <c r="W303" s="725" t="s">
        <v>30</v>
      </c>
      <c r="X303" s="762"/>
      <c r="Y303" s="762"/>
      <c r="Z303" s="1002"/>
      <c r="AA303" s="993" t="s">
        <v>43</v>
      </c>
      <c r="AB303" s="762"/>
      <c r="AC303" s="762"/>
      <c r="AD303" s="726"/>
      <c r="AE303" s="725" t="s">
        <v>30</v>
      </c>
      <c r="AF303" s="762"/>
      <c r="AG303" s="762"/>
      <c r="AH303" s="1002"/>
      <c r="AI303" s="993" t="s">
        <v>43</v>
      </c>
      <c r="AJ303" s="762"/>
      <c r="AK303" s="762"/>
      <c r="AL303" s="726"/>
    </row>
    <row r="304" spans="1:41" ht="30" customHeight="1" x14ac:dyDescent="0.2">
      <c r="B304" s="128"/>
      <c r="C304" s="722" t="s">
        <v>574</v>
      </c>
      <c r="D304" s="723"/>
      <c r="E304" s="723"/>
      <c r="F304" s="723"/>
      <c r="G304" s="723"/>
      <c r="H304" s="723"/>
      <c r="I304" s="723"/>
      <c r="J304" s="723"/>
      <c r="K304" s="723"/>
      <c r="L304" s="723"/>
      <c r="M304" s="723"/>
      <c r="N304" s="723"/>
      <c r="O304" s="942"/>
      <c r="P304" s="654"/>
      <c r="Q304" s="654"/>
      <c r="R304" s="296" t="s">
        <v>14</v>
      </c>
      <c r="S304" s="653"/>
      <c r="T304" s="654"/>
      <c r="U304" s="654"/>
      <c r="V304" s="297" t="s">
        <v>14</v>
      </c>
      <c r="W304" s="942"/>
      <c r="X304" s="654"/>
      <c r="Y304" s="654"/>
      <c r="Z304" s="296" t="s">
        <v>14</v>
      </c>
      <c r="AA304" s="653"/>
      <c r="AB304" s="654"/>
      <c r="AC304" s="654"/>
      <c r="AD304" s="297" t="s">
        <v>14</v>
      </c>
      <c r="AE304" s="654"/>
      <c r="AF304" s="654"/>
      <c r="AG304" s="654"/>
      <c r="AH304" s="296" t="s">
        <v>14</v>
      </c>
      <c r="AI304" s="653"/>
      <c r="AJ304" s="654"/>
      <c r="AK304" s="654"/>
      <c r="AL304" s="297" t="s">
        <v>14</v>
      </c>
    </row>
    <row r="305" spans="2:38" ht="30" customHeight="1" x14ac:dyDescent="0.2">
      <c r="B305" s="128"/>
      <c r="C305" s="722" t="s">
        <v>575</v>
      </c>
      <c r="D305" s="723"/>
      <c r="E305" s="723"/>
      <c r="F305" s="723"/>
      <c r="G305" s="723"/>
      <c r="H305" s="723"/>
      <c r="I305" s="723"/>
      <c r="J305" s="723"/>
      <c r="K305" s="723"/>
      <c r="L305" s="723"/>
      <c r="M305" s="723"/>
      <c r="N305" s="723"/>
      <c r="O305" s="699"/>
      <c r="P305" s="630"/>
      <c r="Q305" s="630"/>
      <c r="R305" s="174" t="s">
        <v>552</v>
      </c>
      <c r="S305" s="695"/>
      <c r="T305" s="630"/>
      <c r="U305" s="630"/>
      <c r="V305" s="298" t="s">
        <v>3</v>
      </c>
      <c r="W305" s="699"/>
      <c r="X305" s="630"/>
      <c r="Y305" s="630"/>
      <c r="Z305" s="174" t="s">
        <v>3</v>
      </c>
      <c r="AA305" s="695"/>
      <c r="AB305" s="630"/>
      <c r="AC305" s="630"/>
      <c r="AD305" s="298" t="s">
        <v>3</v>
      </c>
      <c r="AE305" s="630"/>
      <c r="AF305" s="630"/>
      <c r="AG305" s="630"/>
      <c r="AH305" s="174" t="s">
        <v>3</v>
      </c>
      <c r="AI305" s="695"/>
      <c r="AJ305" s="630"/>
      <c r="AK305" s="630"/>
      <c r="AL305" s="298" t="s">
        <v>3</v>
      </c>
    </row>
    <row r="306" spans="2:38" ht="30" customHeight="1" thickBot="1" x14ac:dyDescent="0.25">
      <c r="B306" s="128"/>
      <c r="C306" s="1026" t="s">
        <v>743</v>
      </c>
      <c r="D306" s="974"/>
      <c r="E306" s="974"/>
      <c r="F306" s="974"/>
      <c r="G306" s="974"/>
      <c r="H306" s="974"/>
      <c r="I306" s="974"/>
      <c r="J306" s="974"/>
      <c r="K306" s="974"/>
      <c r="L306" s="974"/>
      <c r="M306" s="974"/>
      <c r="N306" s="974"/>
      <c r="O306" s="939"/>
      <c r="P306" s="652"/>
      <c r="Q306" s="652"/>
      <c r="R306" s="299" t="s">
        <v>265</v>
      </c>
      <c r="S306" s="651"/>
      <c r="T306" s="652"/>
      <c r="U306" s="652"/>
      <c r="V306" s="300" t="s">
        <v>265</v>
      </c>
      <c r="W306" s="939"/>
      <c r="X306" s="652"/>
      <c r="Y306" s="652"/>
      <c r="Z306" s="299" t="s">
        <v>265</v>
      </c>
      <c r="AA306" s="651"/>
      <c r="AB306" s="652"/>
      <c r="AC306" s="652"/>
      <c r="AD306" s="300" t="s">
        <v>265</v>
      </c>
      <c r="AE306" s="652"/>
      <c r="AF306" s="652"/>
      <c r="AG306" s="652"/>
      <c r="AH306" s="299" t="s">
        <v>265</v>
      </c>
      <c r="AI306" s="651"/>
      <c r="AJ306" s="652"/>
      <c r="AK306" s="652"/>
      <c r="AL306" s="300" t="s">
        <v>265</v>
      </c>
    </row>
    <row r="307" spans="2:38" ht="22.5" customHeight="1" x14ac:dyDescent="0.15">
      <c r="B307" s="128"/>
      <c r="C307" s="149"/>
      <c r="D307" s="149"/>
      <c r="E307" s="149"/>
      <c r="F307" s="149"/>
      <c r="G307" s="149"/>
      <c r="H307" s="128"/>
      <c r="I307" s="128"/>
      <c r="J307" s="128"/>
      <c r="K307" s="128"/>
      <c r="L307" s="128"/>
      <c r="M307" s="128"/>
      <c r="N307" s="128"/>
      <c r="O307" s="128"/>
      <c r="P307" s="128"/>
      <c r="Q307" s="128"/>
      <c r="R307" s="128"/>
      <c r="S307" s="128"/>
      <c r="T307" s="128"/>
      <c r="U307" s="128"/>
      <c r="V307" s="128"/>
      <c r="W307" s="128"/>
      <c r="X307" s="128"/>
      <c r="Y307" s="128"/>
      <c r="Z307" s="128"/>
      <c r="AA307" s="128"/>
      <c r="AB307" s="128"/>
      <c r="AC307" s="128"/>
      <c r="AD307" s="128"/>
      <c r="AE307" s="128"/>
      <c r="AF307" s="128"/>
      <c r="AG307" s="128"/>
      <c r="AH307" s="128"/>
      <c r="AI307" s="128"/>
      <c r="AJ307" s="128"/>
      <c r="AK307" s="128"/>
      <c r="AL307" s="128"/>
    </row>
    <row r="308" spans="2:38" ht="22.5" customHeight="1" x14ac:dyDescent="0.15">
      <c r="B308" s="128"/>
      <c r="C308" s="149"/>
      <c r="D308" s="149"/>
      <c r="E308" s="149"/>
      <c r="F308" s="149"/>
      <c r="G308" s="149"/>
      <c r="H308" s="128"/>
      <c r="I308" s="128"/>
      <c r="J308" s="128"/>
      <c r="K308" s="128"/>
      <c r="L308" s="128"/>
      <c r="M308" s="128"/>
      <c r="N308" s="128"/>
      <c r="O308" s="128"/>
      <c r="P308" s="128"/>
      <c r="Q308" s="128"/>
      <c r="R308" s="128"/>
      <c r="S308" s="128"/>
      <c r="T308" s="128"/>
      <c r="U308" s="128"/>
      <c r="V308" s="128"/>
      <c r="W308" s="128"/>
      <c r="X308" s="128"/>
      <c r="Y308" s="128"/>
      <c r="Z308" s="128"/>
      <c r="AA308" s="128"/>
      <c r="AB308" s="128"/>
      <c r="AC308" s="128"/>
      <c r="AD308" s="128"/>
      <c r="AE308" s="128"/>
      <c r="AF308" s="128"/>
      <c r="AG308" s="128"/>
      <c r="AH308" s="128"/>
      <c r="AI308" s="128"/>
      <c r="AJ308" s="128"/>
      <c r="AK308" s="128"/>
      <c r="AL308" s="128"/>
    </row>
    <row r="309" spans="2:38" ht="22.5" customHeight="1" x14ac:dyDescent="0.15">
      <c r="B309" s="128"/>
      <c r="C309" s="149"/>
      <c r="D309" s="149"/>
      <c r="E309" s="149"/>
      <c r="F309" s="149"/>
      <c r="G309" s="149"/>
      <c r="H309" s="128"/>
      <c r="I309" s="128"/>
      <c r="J309" s="128"/>
      <c r="K309" s="128"/>
      <c r="L309" s="128"/>
      <c r="M309" s="128"/>
      <c r="N309" s="128"/>
      <c r="O309" s="128"/>
      <c r="P309" s="128"/>
      <c r="Q309" s="128"/>
      <c r="R309" s="128"/>
      <c r="S309" s="128"/>
      <c r="T309" s="128"/>
      <c r="U309" s="128"/>
      <c r="V309" s="128"/>
      <c r="W309" s="128"/>
      <c r="X309" s="128"/>
      <c r="Y309" s="128"/>
      <c r="Z309" s="128"/>
      <c r="AA309" s="128"/>
      <c r="AB309" s="128"/>
      <c r="AC309" s="128"/>
      <c r="AD309" s="128"/>
      <c r="AE309" s="128"/>
      <c r="AF309" s="128"/>
      <c r="AG309" s="128"/>
      <c r="AH309" s="128"/>
      <c r="AI309" s="128"/>
      <c r="AJ309" s="128"/>
      <c r="AK309" s="128"/>
      <c r="AL309" s="128"/>
    </row>
    <row r="310" spans="2:38" ht="22.5" customHeight="1" x14ac:dyDescent="0.15">
      <c r="B310" s="131" t="s">
        <v>388</v>
      </c>
      <c r="C310" s="128"/>
      <c r="D310" s="128"/>
      <c r="E310" s="128"/>
      <c r="F310" s="128"/>
      <c r="G310" s="128"/>
      <c r="H310" s="128"/>
      <c r="I310" s="128"/>
      <c r="J310" s="128"/>
      <c r="K310" s="128"/>
      <c r="L310" s="128"/>
      <c r="M310" s="128"/>
      <c r="N310" s="128"/>
      <c r="O310" s="128"/>
      <c r="P310" s="128"/>
      <c r="Q310" s="128"/>
      <c r="R310" s="128"/>
      <c r="S310" s="128"/>
      <c r="T310" s="128"/>
      <c r="U310" s="128"/>
      <c r="V310" s="128"/>
      <c r="W310" s="128"/>
      <c r="X310" s="128"/>
      <c r="Y310" s="128"/>
      <c r="Z310" s="128"/>
      <c r="AA310" s="128"/>
      <c r="AB310" s="128"/>
      <c r="AC310" s="128"/>
      <c r="AD310" s="128"/>
      <c r="AE310" s="128"/>
      <c r="AF310" s="128"/>
      <c r="AG310" s="128"/>
      <c r="AH310" s="128"/>
      <c r="AI310" s="128"/>
      <c r="AJ310" s="128"/>
      <c r="AK310" s="128"/>
      <c r="AL310" s="128"/>
    </row>
    <row r="311" spans="2:38" ht="7.5" customHeight="1" thickBot="1" x14ac:dyDescent="0.2">
      <c r="B311" s="131"/>
      <c r="C311" s="128"/>
      <c r="D311" s="128"/>
      <c r="E311" s="128"/>
      <c r="F311" s="128"/>
      <c r="G311" s="128"/>
      <c r="H311" s="128"/>
      <c r="I311" s="128"/>
      <c r="J311" s="128"/>
      <c r="K311" s="128"/>
      <c r="L311" s="128"/>
      <c r="M311" s="128"/>
      <c r="N311" s="128"/>
      <c r="O311" s="128"/>
      <c r="P311" s="128"/>
      <c r="Q311" s="128"/>
      <c r="R311" s="128"/>
      <c r="S311" s="128"/>
      <c r="T311" s="128"/>
      <c r="U311" s="128"/>
      <c r="V311" s="128"/>
      <c r="W311" s="128"/>
      <c r="X311" s="128"/>
      <c r="Y311" s="128"/>
      <c r="Z311" s="128"/>
      <c r="AA311" s="128"/>
      <c r="AB311" s="128"/>
      <c r="AC311" s="128"/>
      <c r="AD311" s="128"/>
      <c r="AE311" s="128"/>
      <c r="AF311" s="128"/>
      <c r="AG311" s="128"/>
      <c r="AH311" s="128"/>
      <c r="AI311" s="128"/>
      <c r="AJ311" s="128"/>
      <c r="AK311" s="128"/>
      <c r="AL311" s="128"/>
    </row>
    <row r="312" spans="2:38" ht="22.5" customHeight="1" x14ac:dyDescent="0.15">
      <c r="B312" s="128"/>
      <c r="C312" s="765"/>
      <c r="D312" s="635"/>
      <c r="E312" s="636" t="s">
        <v>744</v>
      </c>
      <c r="F312" s="636"/>
      <c r="G312" s="636"/>
      <c r="H312" s="636"/>
      <c r="I312" s="635"/>
      <c r="J312" s="635"/>
      <c r="K312" s="636" t="s">
        <v>745</v>
      </c>
      <c r="L312" s="636"/>
      <c r="M312" s="636"/>
      <c r="N312" s="636"/>
      <c r="O312" s="635"/>
      <c r="P312" s="635"/>
      <c r="Q312" s="636" t="s">
        <v>746</v>
      </c>
      <c r="R312" s="636"/>
      <c r="S312" s="636"/>
      <c r="T312" s="636"/>
      <c r="U312" s="635"/>
      <c r="V312" s="635"/>
      <c r="W312" s="636" t="s">
        <v>747</v>
      </c>
      <c r="X312" s="636"/>
      <c r="Y312" s="636"/>
      <c r="Z312" s="636"/>
      <c r="AA312" s="635"/>
      <c r="AB312" s="635"/>
      <c r="AC312" s="636" t="s">
        <v>748</v>
      </c>
      <c r="AD312" s="636"/>
      <c r="AE312" s="636"/>
      <c r="AF312" s="636"/>
      <c r="AG312" s="635"/>
      <c r="AH312" s="635"/>
      <c r="AI312" s="636" t="s">
        <v>749</v>
      </c>
      <c r="AJ312" s="636"/>
      <c r="AK312" s="636"/>
      <c r="AL312" s="684"/>
    </row>
    <row r="313" spans="2:38" ht="22.5" customHeight="1" thickBot="1" x14ac:dyDescent="0.2">
      <c r="B313" s="128"/>
      <c r="C313" s="766"/>
      <c r="D313" s="625"/>
      <c r="E313" s="639"/>
      <c r="F313" s="639"/>
      <c r="G313" s="639"/>
      <c r="H313" s="639"/>
      <c r="I313" s="625"/>
      <c r="J313" s="625"/>
      <c r="K313" s="639"/>
      <c r="L313" s="639"/>
      <c r="M313" s="639"/>
      <c r="N313" s="639"/>
      <c r="O313" s="625"/>
      <c r="P313" s="625"/>
      <c r="Q313" s="639"/>
      <c r="R313" s="639"/>
      <c r="S313" s="639"/>
      <c r="T313" s="639"/>
      <c r="U313" s="625"/>
      <c r="V313" s="625"/>
      <c r="W313" s="639"/>
      <c r="X313" s="639"/>
      <c r="Y313" s="639"/>
      <c r="Z313" s="639"/>
      <c r="AA313" s="625"/>
      <c r="AB313" s="625"/>
      <c r="AC313" s="639"/>
      <c r="AD313" s="639"/>
      <c r="AE313" s="639"/>
      <c r="AF313" s="639"/>
      <c r="AG313" s="625"/>
      <c r="AH313" s="625"/>
      <c r="AI313" s="639"/>
      <c r="AJ313" s="639"/>
      <c r="AK313" s="639"/>
      <c r="AL313" s="640"/>
    </row>
    <row r="314" spans="2:38" ht="18.75" customHeight="1" x14ac:dyDescent="0.15">
      <c r="B314" s="128"/>
      <c r="C314" s="128"/>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8"/>
      <c r="AA314" s="128"/>
      <c r="AB314" s="128"/>
      <c r="AC314" s="128"/>
      <c r="AD314" s="128"/>
      <c r="AE314" s="128"/>
      <c r="AF314" s="128"/>
      <c r="AG314" s="128"/>
      <c r="AH314" s="128"/>
      <c r="AI314" s="128"/>
      <c r="AJ314" s="128"/>
      <c r="AK314" s="128"/>
      <c r="AL314" s="128"/>
    </row>
    <row r="315" spans="2:38" ht="22.5" customHeight="1" x14ac:dyDescent="0.15">
      <c r="B315" s="131" t="s">
        <v>389</v>
      </c>
      <c r="C315" s="133"/>
      <c r="D315" s="133"/>
      <c r="E315" s="133"/>
      <c r="F315" s="133"/>
      <c r="G315" s="133"/>
      <c r="H315" s="133"/>
      <c r="I315" s="133"/>
      <c r="J315" s="133"/>
      <c r="K315" s="133"/>
      <c r="L315" s="133"/>
      <c r="M315" s="133"/>
      <c r="N315" s="133"/>
      <c r="O315" s="133"/>
      <c r="P315" s="133"/>
      <c r="Q315" s="133"/>
      <c r="R315" s="133"/>
      <c r="S315" s="133"/>
      <c r="T315" s="133"/>
      <c r="U315" s="133"/>
      <c r="V315" s="133"/>
      <c r="W315" s="133"/>
      <c r="X315" s="133"/>
      <c r="Y315" s="133"/>
      <c r="Z315" s="133"/>
      <c r="AA315" s="133"/>
      <c r="AB315" s="133"/>
      <c r="AC315" s="133"/>
      <c r="AD315" s="133"/>
      <c r="AE315" s="133"/>
      <c r="AF315" s="133"/>
      <c r="AG315" s="133"/>
      <c r="AH315" s="133"/>
      <c r="AI315" s="133"/>
      <c r="AJ315" s="133"/>
      <c r="AK315" s="133"/>
      <c r="AL315" s="133"/>
    </row>
    <row r="316" spans="2:38" ht="7.5" customHeight="1" thickBot="1" x14ac:dyDescent="0.2">
      <c r="B316" s="131"/>
      <c r="C316" s="133"/>
      <c r="D316" s="133"/>
      <c r="E316" s="133"/>
      <c r="F316" s="133"/>
      <c r="G316" s="133"/>
      <c r="H316" s="133"/>
      <c r="I316" s="133"/>
      <c r="J316" s="133"/>
      <c r="K316" s="133"/>
      <c r="L316" s="133"/>
      <c r="M316" s="133"/>
      <c r="N316" s="133"/>
      <c r="O316" s="133"/>
      <c r="P316" s="133"/>
      <c r="Q316" s="133"/>
      <c r="R316" s="133"/>
      <c r="S316" s="133"/>
      <c r="T316" s="133"/>
      <c r="U316" s="133"/>
      <c r="V316" s="133"/>
      <c r="W316" s="133"/>
      <c r="X316" s="133"/>
      <c r="Y316" s="133"/>
      <c r="Z316" s="133"/>
      <c r="AA316" s="133"/>
      <c r="AB316" s="133"/>
      <c r="AC316" s="133"/>
      <c r="AD316" s="133"/>
      <c r="AE316" s="133"/>
      <c r="AF316" s="133"/>
      <c r="AG316" s="133"/>
      <c r="AH316" s="133"/>
      <c r="AI316" s="133"/>
      <c r="AJ316" s="133"/>
      <c r="AK316" s="133"/>
      <c r="AL316" s="133"/>
    </row>
    <row r="317" spans="2:38" ht="22.5" customHeight="1" x14ac:dyDescent="0.15">
      <c r="B317" s="128"/>
      <c r="C317" s="765"/>
      <c r="D317" s="635"/>
      <c r="E317" s="670" t="s">
        <v>750</v>
      </c>
      <c r="F317" s="670"/>
      <c r="G317" s="670"/>
      <c r="H317" s="670"/>
      <c r="I317" s="670"/>
      <c r="J317" s="670"/>
      <c r="K317" s="635"/>
      <c r="L317" s="635"/>
      <c r="M317" s="670" t="s">
        <v>751</v>
      </c>
      <c r="N317" s="670"/>
      <c r="O317" s="670"/>
      <c r="P317" s="670"/>
      <c r="Q317" s="670"/>
      <c r="R317" s="670"/>
      <c r="S317" s="635"/>
      <c r="T317" s="635"/>
      <c r="U317" s="670" t="s">
        <v>752</v>
      </c>
      <c r="V317" s="670"/>
      <c r="W317" s="670"/>
      <c r="X317" s="670"/>
      <c r="Y317" s="670"/>
      <c r="Z317" s="670"/>
      <c r="AA317" s="635"/>
      <c r="AB317" s="635"/>
      <c r="AC317" s="670" t="s">
        <v>753</v>
      </c>
      <c r="AD317" s="670"/>
      <c r="AE317" s="670"/>
      <c r="AF317" s="670"/>
      <c r="AG317" s="670"/>
      <c r="AH317" s="671"/>
      <c r="AI317" s="128"/>
      <c r="AJ317" s="128"/>
      <c r="AK317" s="128"/>
      <c r="AL317" s="128"/>
    </row>
    <row r="318" spans="2:38" ht="22.5" customHeight="1" x14ac:dyDescent="0.15">
      <c r="B318" s="128"/>
      <c r="C318" s="767"/>
      <c r="D318" s="624"/>
      <c r="E318" s="618"/>
      <c r="F318" s="618"/>
      <c r="G318" s="618"/>
      <c r="H318" s="618"/>
      <c r="I318" s="618"/>
      <c r="J318" s="618"/>
      <c r="K318" s="624"/>
      <c r="L318" s="624"/>
      <c r="M318" s="618"/>
      <c r="N318" s="618"/>
      <c r="O318" s="618"/>
      <c r="P318" s="618"/>
      <c r="Q318" s="618"/>
      <c r="R318" s="618"/>
      <c r="S318" s="624"/>
      <c r="T318" s="624"/>
      <c r="U318" s="618"/>
      <c r="V318" s="618"/>
      <c r="W318" s="618"/>
      <c r="X318" s="618"/>
      <c r="Y318" s="618"/>
      <c r="Z318" s="618"/>
      <c r="AA318" s="624"/>
      <c r="AB318" s="624"/>
      <c r="AC318" s="618"/>
      <c r="AD318" s="618"/>
      <c r="AE318" s="618"/>
      <c r="AF318" s="618"/>
      <c r="AG318" s="618"/>
      <c r="AH318" s="619"/>
      <c r="AI318" s="128"/>
      <c r="AJ318" s="128"/>
      <c r="AK318" s="128"/>
      <c r="AL318" s="128"/>
    </row>
    <row r="319" spans="2:38" ht="22.5" customHeight="1" x14ac:dyDescent="0.15">
      <c r="B319" s="128"/>
      <c r="C319" s="767"/>
      <c r="D319" s="624"/>
      <c r="E319" s="618" t="s">
        <v>754</v>
      </c>
      <c r="F319" s="618"/>
      <c r="G319" s="618"/>
      <c r="H319" s="618"/>
      <c r="I319" s="618"/>
      <c r="J319" s="618"/>
      <c r="K319" s="624"/>
      <c r="L319" s="624"/>
      <c r="M319" s="618" t="s">
        <v>755</v>
      </c>
      <c r="N319" s="618"/>
      <c r="O319" s="618"/>
      <c r="P319" s="618"/>
      <c r="Q319" s="618"/>
      <c r="R319" s="618"/>
      <c r="S319" s="173"/>
      <c r="T319" s="173"/>
      <c r="U319" s="173"/>
      <c r="V319" s="173"/>
      <c r="W319" s="154"/>
      <c r="X319" s="154"/>
      <c r="Y319" s="154"/>
      <c r="Z319" s="154"/>
      <c r="AA319" s="154"/>
      <c r="AB319" s="154"/>
      <c r="AC319" s="154"/>
      <c r="AD319" s="154"/>
      <c r="AE319" s="154"/>
      <c r="AF319" s="154"/>
      <c r="AG319" s="154"/>
      <c r="AH319" s="294"/>
      <c r="AI319" s="128"/>
      <c r="AJ319" s="128"/>
      <c r="AK319" s="128"/>
      <c r="AL319" s="128"/>
    </row>
    <row r="320" spans="2:38" ht="22.5" customHeight="1" thickBot="1" x14ac:dyDescent="0.2">
      <c r="B320" s="128"/>
      <c r="C320" s="766"/>
      <c r="D320" s="625"/>
      <c r="E320" s="1012"/>
      <c r="F320" s="1012"/>
      <c r="G320" s="1012"/>
      <c r="H320" s="1012"/>
      <c r="I320" s="1012"/>
      <c r="J320" s="1012"/>
      <c r="K320" s="625"/>
      <c r="L320" s="625"/>
      <c r="M320" s="1012"/>
      <c r="N320" s="1012"/>
      <c r="O320" s="1012"/>
      <c r="P320" s="1012"/>
      <c r="Q320" s="1012"/>
      <c r="R320" s="1012"/>
      <c r="S320" s="253"/>
      <c r="T320" s="253"/>
      <c r="U320" s="253"/>
      <c r="V320" s="253"/>
      <c r="W320" s="266"/>
      <c r="X320" s="266"/>
      <c r="Y320" s="266"/>
      <c r="Z320" s="266"/>
      <c r="AA320" s="266"/>
      <c r="AB320" s="266"/>
      <c r="AC320" s="266"/>
      <c r="AD320" s="266"/>
      <c r="AE320" s="266"/>
      <c r="AF320" s="266"/>
      <c r="AG320" s="266"/>
      <c r="AH320" s="267"/>
      <c r="AI320" s="128"/>
      <c r="AJ320" s="128"/>
      <c r="AK320" s="128"/>
      <c r="AL320" s="128"/>
    </row>
    <row r="321" spans="1:39" ht="18.75" customHeight="1" x14ac:dyDescent="0.15">
      <c r="B321" s="128"/>
      <c r="C321" s="163"/>
      <c r="D321" s="163"/>
      <c r="E321" s="163"/>
      <c r="F321" s="163"/>
      <c r="G321" s="163"/>
      <c r="H321" s="172"/>
      <c r="I321" s="172"/>
      <c r="J321" s="172"/>
      <c r="K321" s="165"/>
      <c r="L321" s="165"/>
      <c r="M321" s="165"/>
      <c r="N321" s="172"/>
      <c r="O321" s="172"/>
      <c r="P321" s="172"/>
      <c r="Q321" s="172"/>
      <c r="R321" s="172"/>
      <c r="S321" s="173"/>
      <c r="T321" s="173"/>
      <c r="U321" s="173"/>
      <c r="V321" s="173"/>
      <c r="W321" s="154"/>
      <c r="X321" s="154"/>
      <c r="Y321" s="154"/>
      <c r="Z321" s="154"/>
      <c r="AA321" s="154"/>
      <c r="AB321" s="154"/>
      <c r="AC321" s="154"/>
      <c r="AD321" s="154"/>
      <c r="AE321" s="154"/>
      <c r="AF321" s="154"/>
      <c r="AG321" s="154"/>
      <c r="AH321" s="154"/>
      <c r="AI321" s="128"/>
      <c r="AJ321" s="128"/>
      <c r="AK321" s="128"/>
      <c r="AL321" s="128"/>
    </row>
    <row r="322" spans="1:39" ht="22.5" customHeight="1" x14ac:dyDescent="0.15">
      <c r="B322" s="131" t="s">
        <v>470</v>
      </c>
      <c r="C322" s="128"/>
      <c r="D322" s="128"/>
      <c r="E322" s="128"/>
      <c r="F322" s="128"/>
      <c r="G322" s="128"/>
      <c r="H322" s="128"/>
      <c r="I322" s="128"/>
      <c r="J322" s="128"/>
      <c r="K322" s="128"/>
      <c r="L322" s="128"/>
      <c r="M322" s="128"/>
      <c r="N322" s="128"/>
      <c r="O322" s="128"/>
      <c r="P322" s="128"/>
      <c r="Q322" s="128"/>
      <c r="R322" s="128"/>
      <c r="S322" s="128"/>
      <c r="T322" s="128"/>
      <c r="U322" s="128"/>
      <c r="V322" s="128"/>
      <c r="W322" s="128"/>
      <c r="X322" s="128"/>
      <c r="Y322" s="128"/>
      <c r="Z322" s="128"/>
      <c r="AA322" s="128"/>
      <c r="AB322" s="128"/>
      <c r="AC322" s="128"/>
      <c r="AD322" s="128"/>
      <c r="AE322" s="128"/>
      <c r="AF322" s="128"/>
      <c r="AG322" s="128"/>
      <c r="AH322" s="128"/>
      <c r="AI322" s="128"/>
      <c r="AJ322" s="128"/>
      <c r="AK322" s="128"/>
      <c r="AL322" s="128"/>
    </row>
    <row r="323" spans="1:39" ht="7.5" customHeight="1" thickBot="1" x14ac:dyDescent="0.2">
      <c r="B323" s="131"/>
      <c r="C323" s="128"/>
      <c r="D323" s="128"/>
      <c r="E323" s="128"/>
      <c r="F323" s="128"/>
      <c r="G323" s="128"/>
      <c r="H323" s="128"/>
      <c r="I323" s="128"/>
      <c r="J323" s="128"/>
      <c r="K323" s="128"/>
      <c r="L323" s="128"/>
      <c r="M323" s="128"/>
      <c r="N323" s="128"/>
      <c r="O323" s="128"/>
      <c r="P323" s="128"/>
      <c r="Q323" s="128"/>
      <c r="R323" s="128"/>
      <c r="S323" s="128"/>
      <c r="T323" s="128"/>
      <c r="U323" s="128"/>
      <c r="V323" s="128"/>
      <c r="W323" s="128"/>
      <c r="X323" s="128"/>
      <c r="Y323" s="128"/>
      <c r="Z323" s="128"/>
      <c r="AA323" s="128"/>
      <c r="AB323" s="128"/>
      <c r="AC323" s="128"/>
      <c r="AD323" s="128"/>
      <c r="AE323" s="128"/>
      <c r="AF323" s="128"/>
      <c r="AG323" s="128"/>
      <c r="AH323" s="128"/>
      <c r="AI323" s="128"/>
      <c r="AJ323" s="128"/>
      <c r="AK323" s="128"/>
      <c r="AL323" s="128"/>
    </row>
    <row r="324" spans="1:39" ht="22.5" customHeight="1" x14ac:dyDescent="0.15">
      <c r="B324" s="128"/>
      <c r="C324" s="782" t="s">
        <v>553</v>
      </c>
      <c r="D324" s="783"/>
      <c r="E324" s="783"/>
      <c r="F324" s="783"/>
      <c r="G324" s="783"/>
      <c r="H324" s="635"/>
      <c r="I324" s="976"/>
      <c r="J324" s="783" t="s">
        <v>524</v>
      </c>
      <c r="K324" s="783"/>
      <c r="L324" s="783"/>
      <c r="M324" s="783"/>
      <c r="N324" s="979"/>
      <c r="O324" s="1016"/>
      <c r="P324" s="635"/>
      <c r="Q324" s="636" t="s">
        <v>466</v>
      </c>
      <c r="R324" s="636"/>
      <c r="S324" s="636"/>
      <c r="T324" s="636"/>
      <c r="U324" s="636"/>
      <c r="V324" s="636"/>
      <c r="W324" s="635"/>
      <c r="X324" s="635"/>
      <c r="Y324" s="739" t="s">
        <v>467</v>
      </c>
      <c r="Z324" s="739"/>
      <c r="AA324" s="739"/>
      <c r="AB324" s="739"/>
      <c r="AC324" s="739"/>
      <c r="AD324" s="739"/>
      <c r="AE324" s="635"/>
      <c r="AF324" s="635"/>
      <c r="AG324" s="739" t="s">
        <v>468</v>
      </c>
      <c r="AH324" s="739"/>
      <c r="AI324" s="739"/>
      <c r="AJ324" s="739"/>
      <c r="AK324" s="739"/>
      <c r="AL324" s="885"/>
    </row>
    <row r="325" spans="1:39" ht="22.5" customHeight="1" thickBot="1" x14ac:dyDescent="0.2">
      <c r="B325" s="128"/>
      <c r="C325" s="780"/>
      <c r="D325" s="645"/>
      <c r="E325" s="645"/>
      <c r="F325" s="645"/>
      <c r="G325" s="645"/>
      <c r="H325" s="625"/>
      <c r="I325" s="978"/>
      <c r="J325" s="645"/>
      <c r="K325" s="645"/>
      <c r="L325" s="645"/>
      <c r="M325" s="645"/>
      <c r="N325" s="981"/>
      <c r="O325" s="1017"/>
      <c r="P325" s="625"/>
      <c r="Q325" s="639"/>
      <c r="R325" s="639"/>
      <c r="S325" s="639"/>
      <c r="T325" s="639"/>
      <c r="U325" s="639"/>
      <c r="V325" s="639"/>
      <c r="W325" s="625"/>
      <c r="X325" s="625"/>
      <c r="Y325" s="740"/>
      <c r="Z325" s="740"/>
      <c r="AA325" s="740"/>
      <c r="AB325" s="740"/>
      <c r="AC325" s="740"/>
      <c r="AD325" s="740"/>
      <c r="AE325" s="625"/>
      <c r="AF325" s="625"/>
      <c r="AG325" s="740"/>
      <c r="AH325" s="740"/>
      <c r="AI325" s="740"/>
      <c r="AJ325" s="740"/>
      <c r="AK325" s="740"/>
      <c r="AL325" s="1013"/>
    </row>
    <row r="326" spans="1:39" ht="18.75" customHeight="1" x14ac:dyDescent="0.15">
      <c r="C326" s="128"/>
      <c r="D326" s="128"/>
      <c r="E326" s="128"/>
      <c r="F326" s="128"/>
      <c r="G326" s="128"/>
      <c r="H326" s="128"/>
      <c r="I326" s="128"/>
      <c r="J326" s="128"/>
      <c r="K326" s="128"/>
      <c r="L326" s="128"/>
      <c r="M326" s="128"/>
      <c r="N326" s="128"/>
      <c r="O326" s="128"/>
      <c r="P326" s="128"/>
      <c r="Q326" s="128"/>
      <c r="R326" s="128"/>
      <c r="S326" s="128"/>
      <c r="T326" s="128"/>
      <c r="U326" s="128"/>
      <c r="V326" s="128"/>
      <c r="W326" s="128"/>
      <c r="X326" s="128"/>
      <c r="Y326" s="128"/>
      <c r="Z326" s="128"/>
      <c r="AA326" s="128"/>
      <c r="AB326" s="128"/>
      <c r="AC326" s="128"/>
      <c r="AD326" s="128"/>
      <c r="AE326" s="128"/>
      <c r="AF326" s="128"/>
      <c r="AG326" s="128"/>
      <c r="AH326" s="128"/>
      <c r="AI326" s="128"/>
      <c r="AJ326" s="128"/>
      <c r="AK326" s="128"/>
      <c r="AL326" s="128"/>
    </row>
    <row r="327" spans="1:39" ht="22.5" customHeight="1" x14ac:dyDescent="0.15">
      <c r="B327" s="131" t="s">
        <v>390</v>
      </c>
      <c r="C327" s="128"/>
      <c r="D327" s="128"/>
      <c r="E327" s="128"/>
      <c r="F327" s="128"/>
      <c r="G327" s="128"/>
      <c r="H327" s="128"/>
      <c r="I327" s="128"/>
      <c r="J327" s="128"/>
      <c r="K327" s="128"/>
      <c r="L327" s="128"/>
      <c r="M327" s="128"/>
      <c r="N327" s="128"/>
      <c r="O327" s="128"/>
      <c r="P327" s="128"/>
      <c r="Q327" s="128"/>
      <c r="R327" s="128"/>
      <c r="S327" s="128"/>
      <c r="T327" s="128"/>
      <c r="U327" s="128"/>
      <c r="V327" s="128"/>
      <c r="W327" s="128"/>
      <c r="X327" s="128"/>
      <c r="Y327" s="128"/>
      <c r="Z327" s="128"/>
      <c r="AA327" s="128"/>
      <c r="AB327" s="128"/>
      <c r="AC327" s="128"/>
      <c r="AD327" s="128"/>
      <c r="AE327" s="128"/>
      <c r="AF327" s="128"/>
      <c r="AG327" s="128"/>
      <c r="AH327" s="128"/>
      <c r="AI327" s="128"/>
      <c r="AJ327" s="128"/>
      <c r="AK327" s="128"/>
      <c r="AL327" s="128"/>
    </row>
    <row r="328" spans="1:39" ht="7.5" customHeight="1" thickBot="1" x14ac:dyDescent="0.2">
      <c r="B328" s="131"/>
      <c r="C328" s="128"/>
      <c r="D328" s="128"/>
      <c r="E328" s="128"/>
      <c r="F328" s="128"/>
      <c r="G328" s="128"/>
      <c r="H328" s="128"/>
      <c r="I328" s="128"/>
      <c r="J328" s="128"/>
      <c r="K328" s="128"/>
      <c r="L328" s="128"/>
      <c r="M328" s="128"/>
      <c r="N328" s="128"/>
      <c r="O328" s="128"/>
      <c r="P328" s="128"/>
      <c r="Q328" s="128"/>
      <c r="R328" s="128"/>
      <c r="S328" s="128"/>
      <c r="T328" s="128"/>
      <c r="U328" s="128"/>
      <c r="V328" s="128"/>
      <c r="W328" s="128"/>
      <c r="X328" s="128"/>
      <c r="Y328" s="128"/>
      <c r="Z328" s="128"/>
      <c r="AA328" s="128"/>
      <c r="AB328" s="128"/>
      <c r="AC328" s="128"/>
      <c r="AD328" s="128"/>
      <c r="AE328" s="128"/>
      <c r="AF328" s="128"/>
      <c r="AG328" s="128"/>
      <c r="AH328" s="128"/>
      <c r="AI328" s="128"/>
      <c r="AJ328" s="128"/>
      <c r="AK328" s="128"/>
      <c r="AL328" s="128"/>
    </row>
    <row r="329" spans="1:39" ht="22.5" customHeight="1" x14ac:dyDescent="0.15">
      <c r="A329" s="128"/>
      <c r="B329" s="128"/>
      <c r="C329" s="765"/>
      <c r="D329" s="635"/>
      <c r="E329" s="636" t="s">
        <v>447</v>
      </c>
      <c r="F329" s="636"/>
      <c r="G329" s="636"/>
      <c r="H329" s="636"/>
      <c r="I329" s="636"/>
      <c r="J329" s="636"/>
      <c r="K329" s="635"/>
      <c r="L329" s="635"/>
      <c r="M329" s="636" t="s">
        <v>448</v>
      </c>
      <c r="N329" s="636"/>
      <c r="O329" s="636"/>
      <c r="P329" s="636"/>
      <c r="Q329" s="636"/>
      <c r="R329" s="636"/>
      <c r="S329" s="635"/>
      <c r="T329" s="635"/>
      <c r="U329" s="636" t="s">
        <v>449</v>
      </c>
      <c r="V329" s="636"/>
      <c r="W329" s="636"/>
      <c r="X329" s="636"/>
      <c r="Y329" s="636"/>
      <c r="Z329" s="636"/>
      <c r="AA329" s="635"/>
      <c r="AB329" s="635"/>
      <c r="AC329" s="636" t="s">
        <v>450</v>
      </c>
      <c r="AD329" s="636"/>
      <c r="AE329" s="636"/>
      <c r="AF329" s="636"/>
      <c r="AG329" s="636"/>
      <c r="AH329" s="684"/>
      <c r="AI329" s="128"/>
      <c r="AJ329" s="128"/>
      <c r="AK329" s="128"/>
      <c r="AL329" s="128"/>
    </row>
    <row r="330" spans="1:39" ht="22.5" customHeight="1" thickBot="1" x14ac:dyDescent="0.2">
      <c r="A330" s="128"/>
      <c r="B330" s="128"/>
      <c r="C330" s="766"/>
      <c r="D330" s="625"/>
      <c r="E330" s="639"/>
      <c r="F330" s="639"/>
      <c r="G330" s="639"/>
      <c r="H330" s="639"/>
      <c r="I330" s="639"/>
      <c r="J330" s="639"/>
      <c r="K330" s="625"/>
      <c r="L330" s="625"/>
      <c r="M330" s="639"/>
      <c r="N330" s="639"/>
      <c r="O330" s="639"/>
      <c r="P330" s="639"/>
      <c r="Q330" s="639"/>
      <c r="R330" s="639"/>
      <c r="S330" s="625"/>
      <c r="T330" s="625"/>
      <c r="U330" s="639"/>
      <c r="V330" s="639"/>
      <c r="W330" s="639"/>
      <c r="X330" s="639"/>
      <c r="Y330" s="639"/>
      <c r="Z330" s="639"/>
      <c r="AA330" s="625"/>
      <c r="AB330" s="625"/>
      <c r="AC330" s="639"/>
      <c r="AD330" s="639"/>
      <c r="AE330" s="639"/>
      <c r="AF330" s="639"/>
      <c r="AG330" s="639"/>
      <c r="AH330" s="640"/>
      <c r="AI330" s="128"/>
      <c r="AJ330" s="128"/>
      <c r="AK330" s="128"/>
      <c r="AL330" s="128"/>
    </row>
    <row r="331" spans="1:39" ht="22.5" customHeight="1" x14ac:dyDescent="0.15">
      <c r="A331" s="128"/>
      <c r="B331" s="128"/>
      <c r="C331" s="128"/>
      <c r="D331" s="128"/>
      <c r="E331" s="128"/>
      <c r="F331" s="128"/>
      <c r="G331" s="128"/>
      <c r="H331" s="128"/>
      <c r="I331" s="128"/>
      <c r="J331" s="128"/>
      <c r="K331" s="128"/>
      <c r="L331" s="128"/>
      <c r="M331" s="128"/>
      <c r="N331" s="128"/>
      <c r="O331" s="128"/>
      <c r="P331" s="128"/>
      <c r="Q331" s="128"/>
      <c r="R331" s="128"/>
      <c r="S331" s="128"/>
      <c r="T331" s="128"/>
      <c r="U331" s="128"/>
      <c r="V331" s="128"/>
      <c r="W331" s="128"/>
      <c r="X331" s="128"/>
      <c r="Y331" s="128"/>
      <c r="Z331" s="128"/>
      <c r="AA331" s="128"/>
      <c r="AB331" s="128"/>
      <c r="AC331" s="128"/>
      <c r="AD331" s="128"/>
      <c r="AE331" s="128"/>
      <c r="AF331" s="128"/>
      <c r="AG331" s="128"/>
      <c r="AH331" s="128"/>
      <c r="AI331" s="128"/>
      <c r="AJ331" s="128"/>
      <c r="AK331" s="128"/>
      <c r="AL331" s="128"/>
    </row>
    <row r="332" spans="1:39" s="126" customFormat="1" ht="22.5" customHeight="1" x14ac:dyDescent="0.15">
      <c r="B332" s="208"/>
      <c r="C332" s="208"/>
      <c r="D332" s="208"/>
      <c r="E332" s="208"/>
      <c r="F332" s="208"/>
      <c r="G332" s="208"/>
      <c r="H332" s="209"/>
      <c r="I332" s="167"/>
      <c r="J332" s="211"/>
      <c r="K332" s="211"/>
      <c r="L332" s="211"/>
      <c r="M332" s="211"/>
      <c r="N332" s="211"/>
      <c r="O332" s="211"/>
      <c r="P332" s="211"/>
      <c r="Q332" s="211"/>
      <c r="R332" s="167"/>
      <c r="S332" s="167"/>
      <c r="T332" s="167"/>
      <c r="U332" s="167"/>
      <c r="V332" s="167"/>
      <c r="W332" s="167"/>
      <c r="X332" s="167"/>
      <c r="Y332" s="167"/>
      <c r="Z332" s="167"/>
      <c r="AA332" s="167"/>
      <c r="AB332" s="167"/>
      <c r="AC332" s="167"/>
      <c r="AD332" s="167"/>
      <c r="AE332" s="167"/>
      <c r="AF332" s="167"/>
      <c r="AG332" s="167"/>
      <c r="AH332" s="167"/>
      <c r="AI332" s="167"/>
      <c r="AJ332" s="167"/>
      <c r="AK332" s="167"/>
    </row>
    <row r="333" spans="1:39" s="126" customFormat="1" ht="20.100000000000001" customHeight="1" x14ac:dyDescent="0.15">
      <c r="A333" s="246"/>
      <c r="B333" s="246" t="s">
        <v>667</v>
      </c>
      <c r="C333" s="246"/>
      <c r="D333" s="246"/>
      <c r="E333" s="246"/>
      <c r="F333" s="246"/>
      <c r="G333" s="246"/>
      <c r="H333" s="247"/>
      <c r="I333" s="247"/>
      <c r="J333" s="247"/>
      <c r="K333" s="247"/>
      <c r="L333" s="247"/>
      <c r="M333" s="247"/>
      <c r="N333" s="235"/>
      <c r="O333" s="247"/>
      <c r="P333" s="247"/>
      <c r="Q333" s="247"/>
      <c r="R333" s="235"/>
      <c r="S333" s="235"/>
      <c r="T333" s="235"/>
      <c r="U333" s="235"/>
      <c r="V333" s="235"/>
      <c r="W333" s="235"/>
      <c r="X333" s="235"/>
      <c r="Y333" s="235"/>
      <c r="Z333" s="235"/>
      <c r="AA333" s="235"/>
      <c r="AB333" s="235"/>
      <c r="AC333" s="235"/>
      <c r="AD333" s="235"/>
      <c r="AE333" s="235"/>
      <c r="AF333" s="235"/>
      <c r="AG333" s="235"/>
      <c r="AH333" s="235"/>
      <c r="AI333" s="235"/>
      <c r="AJ333" s="235"/>
      <c r="AK333" s="235"/>
      <c r="AL333" s="246"/>
      <c r="AM333" s="246"/>
    </row>
    <row r="334" spans="1:39" s="126" customFormat="1" ht="20.100000000000001" customHeight="1" x14ac:dyDescent="0.15">
      <c r="B334" s="135" t="s">
        <v>415</v>
      </c>
      <c r="H334" s="119"/>
      <c r="I334" s="119"/>
      <c r="J334" s="119"/>
      <c r="K334" s="119"/>
      <c r="L334" s="119"/>
      <c r="M334" s="119"/>
      <c r="N334" s="119"/>
      <c r="O334" s="119"/>
      <c r="P334" s="119"/>
      <c r="Q334" s="119"/>
      <c r="R334" s="128"/>
      <c r="S334" s="128"/>
      <c r="T334" s="128"/>
      <c r="U334" s="128"/>
      <c r="V334" s="128"/>
      <c r="W334" s="128"/>
      <c r="X334" s="128"/>
      <c r="Y334" s="128"/>
      <c r="Z334" s="128"/>
      <c r="AA334" s="128"/>
      <c r="AB334" s="128"/>
      <c r="AC334" s="128"/>
      <c r="AD334" s="128"/>
      <c r="AE334" s="128"/>
      <c r="AF334" s="128"/>
      <c r="AG334" s="128"/>
      <c r="AH334" s="128"/>
      <c r="AI334" s="128"/>
      <c r="AJ334" s="128"/>
      <c r="AK334" s="128"/>
    </row>
    <row r="335" spans="1:39" s="126" customFormat="1" ht="7.5" customHeight="1" thickBot="1" x14ac:dyDescent="0.2">
      <c r="C335" s="119"/>
      <c r="D335" s="119"/>
      <c r="E335" s="119"/>
      <c r="F335" s="119"/>
      <c r="G335" s="119"/>
      <c r="H335" s="119"/>
      <c r="I335" s="119"/>
      <c r="J335" s="119"/>
      <c r="K335" s="119"/>
      <c r="L335" s="119"/>
      <c r="M335" s="119"/>
      <c r="N335" s="119"/>
      <c r="O335" s="119"/>
      <c r="P335" s="119"/>
      <c r="Q335" s="119"/>
      <c r="R335" s="119"/>
      <c r="S335" s="128"/>
      <c r="T335" s="128"/>
      <c r="U335" s="128"/>
      <c r="V335" s="128"/>
      <c r="W335" s="128"/>
      <c r="X335" s="128"/>
      <c r="Y335" s="128"/>
      <c r="Z335" s="128"/>
      <c r="AA335" s="128"/>
      <c r="AB335" s="128"/>
      <c r="AC335" s="128"/>
      <c r="AD335" s="128"/>
      <c r="AE335" s="128"/>
      <c r="AF335" s="128"/>
      <c r="AG335" s="128"/>
      <c r="AH335" s="128"/>
      <c r="AI335" s="128"/>
      <c r="AJ335" s="128"/>
      <c r="AK335" s="128"/>
    </row>
    <row r="336" spans="1:39" s="126" customFormat="1" ht="22.5" customHeight="1" x14ac:dyDescent="0.15">
      <c r="C336" s="765"/>
      <c r="D336" s="635"/>
      <c r="E336" s="636" t="s">
        <v>358</v>
      </c>
      <c r="F336" s="636"/>
      <c r="G336" s="636"/>
      <c r="H336" s="636"/>
      <c r="I336" s="636"/>
      <c r="J336" s="636"/>
      <c r="K336" s="635"/>
      <c r="L336" s="635"/>
      <c r="M336" s="739" t="s">
        <v>19</v>
      </c>
      <c r="N336" s="739"/>
      <c r="O336" s="739"/>
      <c r="P336" s="739"/>
      <c r="Q336" s="739"/>
      <c r="R336" s="739"/>
      <c r="S336" s="871"/>
      <c r="T336" s="871"/>
      <c r="U336" s="739" t="s">
        <v>359</v>
      </c>
      <c r="V336" s="739"/>
      <c r="W336" s="739"/>
      <c r="X336" s="739"/>
      <c r="Y336" s="739"/>
      <c r="Z336" s="885"/>
      <c r="AA336" s="128"/>
      <c r="AB336" s="128"/>
      <c r="AC336" s="128"/>
      <c r="AD336" s="128"/>
      <c r="AE336" s="128"/>
      <c r="AF336" s="128"/>
      <c r="AG336" s="128"/>
      <c r="AH336" s="128"/>
      <c r="AI336" s="128"/>
      <c r="AJ336" s="128"/>
      <c r="AK336" s="128"/>
    </row>
    <row r="337" spans="1:41" s="126" customFormat="1" ht="22.5" customHeight="1" thickBot="1" x14ac:dyDescent="0.2">
      <c r="C337" s="766"/>
      <c r="D337" s="625"/>
      <c r="E337" s="639"/>
      <c r="F337" s="639"/>
      <c r="G337" s="639"/>
      <c r="H337" s="639"/>
      <c r="I337" s="639"/>
      <c r="J337" s="639"/>
      <c r="K337" s="625"/>
      <c r="L337" s="625"/>
      <c r="M337" s="740"/>
      <c r="N337" s="740"/>
      <c r="O337" s="740"/>
      <c r="P337" s="740"/>
      <c r="Q337" s="740"/>
      <c r="R337" s="740"/>
      <c r="S337" s="1055"/>
      <c r="T337" s="1055"/>
      <c r="U337" s="740"/>
      <c r="V337" s="740"/>
      <c r="W337" s="740"/>
      <c r="X337" s="740"/>
      <c r="Y337" s="740"/>
      <c r="Z337" s="1013"/>
      <c r="AA337" s="128"/>
      <c r="AB337" s="128"/>
      <c r="AC337" s="128"/>
      <c r="AD337" s="128"/>
      <c r="AE337" s="128"/>
      <c r="AF337" s="128"/>
      <c r="AG337" s="128"/>
      <c r="AH337" s="128"/>
      <c r="AI337" s="128"/>
      <c r="AJ337" s="128"/>
      <c r="AK337" s="128"/>
    </row>
    <row r="338" spans="1:41" s="126" customFormat="1" ht="20.100000000000001" customHeight="1" x14ac:dyDescent="0.15">
      <c r="AA338" s="128"/>
      <c r="AB338" s="128"/>
      <c r="AC338" s="128"/>
      <c r="AD338" s="128"/>
      <c r="AE338" s="128"/>
      <c r="AF338" s="128"/>
      <c r="AG338" s="128"/>
      <c r="AH338" s="128"/>
      <c r="AI338" s="128"/>
      <c r="AJ338" s="128"/>
      <c r="AK338" s="128"/>
    </row>
    <row r="339" spans="1:41" s="126" customFormat="1" ht="20.100000000000001" customHeight="1" x14ac:dyDescent="0.15">
      <c r="B339" s="128" t="s">
        <v>707</v>
      </c>
      <c r="H339" s="119"/>
      <c r="I339" s="119"/>
      <c r="J339" s="119"/>
      <c r="K339" s="119"/>
      <c r="L339" s="119"/>
      <c r="M339" s="119"/>
      <c r="N339" s="119"/>
      <c r="O339" s="119"/>
      <c r="P339" s="119"/>
      <c r="Q339" s="119"/>
      <c r="R339" s="128"/>
      <c r="S339" s="128"/>
      <c r="T339" s="128"/>
      <c r="U339" s="128"/>
      <c r="V339" s="128"/>
      <c r="W339" s="128"/>
      <c r="X339" s="128"/>
      <c r="Y339" s="128"/>
      <c r="Z339" s="128"/>
      <c r="AA339" s="128"/>
      <c r="AB339" s="128"/>
      <c r="AC339" s="128"/>
      <c r="AD339" s="128"/>
      <c r="AE339" s="128"/>
      <c r="AF339" s="128"/>
      <c r="AG339" s="128"/>
      <c r="AH339" s="128"/>
      <c r="AI339" s="128"/>
      <c r="AJ339" s="128"/>
      <c r="AK339" s="128"/>
    </row>
    <row r="340" spans="1:41" s="126" customFormat="1" ht="20.100000000000001" customHeight="1" x14ac:dyDescent="0.15">
      <c r="C340" s="128" t="s">
        <v>360</v>
      </c>
      <c r="D340" s="128"/>
      <c r="E340" s="128"/>
      <c r="F340" s="128"/>
      <c r="G340" s="128"/>
      <c r="H340" s="119"/>
      <c r="I340" s="119"/>
      <c r="J340" s="119"/>
      <c r="K340" s="119"/>
      <c r="L340" s="119"/>
      <c r="M340" s="119"/>
      <c r="N340" s="119"/>
      <c r="O340" s="119"/>
      <c r="P340" s="119"/>
      <c r="Q340" s="119"/>
      <c r="R340" s="119"/>
      <c r="S340" s="128"/>
      <c r="T340" s="128"/>
      <c r="U340" s="128"/>
      <c r="V340" s="128"/>
      <c r="W340" s="128"/>
      <c r="X340" s="128"/>
      <c r="Y340" s="128"/>
      <c r="Z340" s="128"/>
      <c r="AA340" s="128"/>
      <c r="AB340" s="128"/>
      <c r="AC340" s="128"/>
      <c r="AD340" s="128"/>
      <c r="AE340" s="128"/>
      <c r="AF340" s="128"/>
      <c r="AG340" s="128"/>
      <c r="AH340" s="128"/>
      <c r="AI340" s="128"/>
      <c r="AJ340" s="128"/>
      <c r="AK340" s="128"/>
    </row>
    <row r="341" spans="1:41" s="126" customFormat="1" ht="20.100000000000001" customHeight="1" x14ac:dyDescent="0.15">
      <c r="C341" s="128" t="s">
        <v>384</v>
      </c>
      <c r="D341" s="128"/>
      <c r="E341" s="128"/>
      <c r="F341" s="128"/>
      <c r="G341" s="128"/>
      <c r="H341" s="119"/>
      <c r="I341" s="119"/>
      <c r="J341" s="119"/>
      <c r="K341" s="119"/>
      <c r="L341" s="119"/>
      <c r="M341" s="119"/>
      <c r="N341" s="119"/>
      <c r="O341" s="119"/>
      <c r="P341" s="119"/>
      <c r="Q341" s="119"/>
      <c r="R341" s="119"/>
      <c r="S341" s="128"/>
      <c r="T341" s="128"/>
      <c r="U341" s="128"/>
      <c r="V341" s="128"/>
      <c r="W341" s="128"/>
      <c r="X341" s="128"/>
      <c r="Y341" s="128"/>
      <c r="Z341" s="128"/>
      <c r="AA341" s="128"/>
      <c r="AB341" s="128"/>
      <c r="AC341" s="128"/>
      <c r="AD341" s="128"/>
      <c r="AE341" s="128"/>
      <c r="AF341" s="128"/>
      <c r="AG341" s="128"/>
      <c r="AH341" s="128"/>
      <c r="AI341" s="128"/>
      <c r="AJ341" s="128"/>
      <c r="AK341" s="128"/>
    </row>
    <row r="342" spans="1:41" s="126" customFormat="1" ht="7.5" customHeight="1" thickBot="1" x14ac:dyDescent="0.2">
      <c r="C342" s="119"/>
      <c r="D342" s="119"/>
      <c r="E342" s="119"/>
      <c r="F342" s="119"/>
      <c r="G342" s="119"/>
      <c r="H342" s="119"/>
      <c r="I342" s="119"/>
      <c r="J342" s="119"/>
      <c r="K342" s="119"/>
      <c r="L342" s="119"/>
      <c r="M342" s="119"/>
      <c r="N342" s="119"/>
      <c r="O342" s="119"/>
      <c r="P342" s="119"/>
      <c r="Q342" s="119"/>
      <c r="R342" s="119"/>
      <c r="S342" s="128"/>
      <c r="T342" s="128"/>
      <c r="U342" s="128"/>
      <c r="V342" s="128"/>
      <c r="W342" s="128"/>
      <c r="X342" s="128"/>
      <c r="Y342" s="128"/>
      <c r="Z342" s="128"/>
      <c r="AA342" s="128"/>
      <c r="AB342" s="128"/>
      <c r="AC342" s="128"/>
      <c r="AD342" s="128"/>
      <c r="AE342" s="128"/>
      <c r="AF342" s="128"/>
      <c r="AG342" s="128"/>
      <c r="AH342" s="128"/>
      <c r="AI342" s="128"/>
      <c r="AJ342" s="128"/>
      <c r="AK342" s="128"/>
    </row>
    <row r="343" spans="1:41" s="126" customFormat="1" ht="30" customHeight="1" x14ac:dyDescent="0.15">
      <c r="C343" s="765"/>
      <c r="D343" s="635"/>
      <c r="E343" s="739" t="s">
        <v>361</v>
      </c>
      <c r="F343" s="739"/>
      <c r="G343" s="739"/>
      <c r="H343" s="739"/>
      <c r="I343" s="739"/>
      <c r="J343" s="739"/>
      <c r="K343" s="635"/>
      <c r="L343" s="635"/>
      <c r="M343" s="739" t="s">
        <v>362</v>
      </c>
      <c r="N343" s="739"/>
      <c r="O343" s="739"/>
      <c r="P343" s="739"/>
      <c r="Q343" s="739"/>
      <c r="R343" s="739"/>
      <c r="S343" s="635"/>
      <c r="T343" s="635"/>
      <c r="U343" s="1032" t="s">
        <v>363</v>
      </c>
      <c r="V343" s="1032"/>
      <c r="W343" s="1032"/>
      <c r="X343" s="1032"/>
      <c r="Y343" s="1032"/>
      <c r="Z343" s="1032"/>
      <c r="AA343" s="635"/>
      <c r="AB343" s="635"/>
      <c r="AC343" s="636" t="s">
        <v>289</v>
      </c>
      <c r="AD343" s="636"/>
      <c r="AE343" s="636"/>
      <c r="AF343" s="636"/>
      <c r="AG343" s="636"/>
      <c r="AH343" s="636"/>
      <c r="AI343" s="684"/>
      <c r="AJ343" s="133"/>
      <c r="AK343" s="133"/>
    </row>
    <row r="344" spans="1:41" s="126" customFormat="1" ht="30" customHeight="1" x14ac:dyDescent="0.15">
      <c r="C344" s="767"/>
      <c r="D344" s="624"/>
      <c r="E344" s="886"/>
      <c r="F344" s="886"/>
      <c r="G344" s="886"/>
      <c r="H344" s="886"/>
      <c r="I344" s="886"/>
      <c r="J344" s="886"/>
      <c r="K344" s="624"/>
      <c r="L344" s="624"/>
      <c r="M344" s="886"/>
      <c r="N344" s="886"/>
      <c r="O344" s="886"/>
      <c r="P344" s="886"/>
      <c r="Q344" s="886"/>
      <c r="R344" s="886"/>
      <c r="S344" s="624"/>
      <c r="T344" s="624"/>
      <c r="U344" s="1033"/>
      <c r="V344" s="1033"/>
      <c r="W344" s="1033"/>
      <c r="X344" s="1033"/>
      <c r="Y344" s="1033"/>
      <c r="Z344" s="1033"/>
      <c r="AA344" s="624"/>
      <c r="AB344" s="624"/>
      <c r="AC344" s="637"/>
      <c r="AD344" s="637"/>
      <c r="AE344" s="637"/>
      <c r="AF344" s="637"/>
      <c r="AG344" s="637"/>
      <c r="AH344" s="637"/>
      <c r="AI344" s="638"/>
      <c r="AJ344" s="133"/>
      <c r="AK344" s="133"/>
    </row>
    <row r="345" spans="1:41" s="126" customFormat="1" ht="30" customHeight="1" x14ac:dyDescent="0.15">
      <c r="C345" s="767"/>
      <c r="D345" s="624"/>
      <c r="E345" s="886" t="s">
        <v>364</v>
      </c>
      <c r="F345" s="886"/>
      <c r="G345" s="886"/>
      <c r="H345" s="886"/>
      <c r="I345" s="886"/>
      <c r="J345" s="886"/>
      <c r="K345" s="624"/>
      <c r="L345" s="624"/>
      <c r="M345" s="886" t="s">
        <v>86</v>
      </c>
      <c r="N345" s="886"/>
      <c r="O345" s="886"/>
      <c r="P345" s="886"/>
      <c r="Q345" s="886"/>
      <c r="R345" s="886"/>
      <c r="S345" s="624"/>
      <c r="T345" s="624"/>
      <c r="U345" s="1004" t="s">
        <v>385</v>
      </c>
      <c r="V345" s="1004"/>
      <c r="W345" s="1004"/>
      <c r="X345" s="1004"/>
      <c r="Y345" s="1004"/>
      <c r="Z345" s="1004"/>
      <c r="AA345" s="624"/>
      <c r="AB345" s="624"/>
      <c r="AC345" s="886" t="s">
        <v>352</v>
      </c>
      <c r="AD345" s="886"/>
      <c r="AE345" s="886"/>
      <c r="AF345" s="886"/>
      <c r="AG345" s="886"/>
      <c r="AH345" s="886"/>
      <c r="AI345" s="887"/>
      <c r="AJ345" s="168"/>
      <c r="AK345" s="168"/>
    </row>
    <row r="346" spans="1:41" s="126" customFormat="1" ht="30" customHeight="1" x14ac:dyDescent="0.15">
      <c r="C346" s="767"/>
      <c r="D346" s="624"/>
      <c r="E346" s="886"/>
      <c r="F346" s="886"/>
      <c r="G346" s="886"/>
      <c r="H346" s="886"/>
      <c r="I346" s="886"/>
      <c r="J346" s="886"/>
      <c r="K346" s="624"/>
      <c r="L346" s="624"/>
      <c r="M346" s="886"/>
      <c r="N346" s="886"/>
      <c r="O346" s="886"/>
      <c r="P346" s="886"/>
      <c r="Q346" s="886"/>
      <c r="R346" s="886"/>
      <c r="S346" s="624"/>
      <c r="T346" s="624"/>
      <c r="U346" s="1004"/>
      <c r="V346" s="1004"/>
      <c r="W346" s="1004"/>
      <c r="X346" s="1004"/>
      <c r="Y346" s="1004"/>
      <c r="Z346" s="1004"/>
      <c r="AA346" s="624"/>
      <c r="AB346" s="624"/>
      <c r="AC346" s="886"/>
      <c r="AD346" s="886"/>
      <c r="AE346" s="886"/>
      <c r="AF346" s="886"/>
      <c r="AG346" s="886"/>
      <c r="AH346" s="886"/>
      <c r="AI346" s="887"/>
      <c r="AJ346" s="168"/>
      <c r="AK346" s="168"/>
    </row>
    <row r="347" spans="1:41" s="126" customFormat="1" ht="30" customHeight="1" x14ac:dyDescent="0.15">
      <c r="C347" s="767"/>
      <c r="D347" s="624"/>
      <c r="E347" s="886" t="s">
        <v>350</v>
      </c>
      <c r="F347" s="886"/>
      <c r="G347" s="886"/>
      <c r="H347" s="886"/>
      <c r="I347" s="886"/>
      <c r="J347" s="886"/>
      <c r="K347" s="624"/>
      <c r="L347" s="624"/>
      <c r="M347" s="886" t="s">
        <v>382</v>
      </c>
      <c r="N347" s="886"/>
      <c r="O347" s="886"/>
      <c r="P347" s="886"/>
      <c r="Q347" s="886"/>
      <c r="R347" s="886"/>
      <c r="S347" s="624"/>
      <c r="T347" s="624"/>
      <c r="U347" s="637" t="s">
        <v>522</v>
      </c>
      <c r="V347" s="637"/>
      <c r="W347" s="637"/>
      <c r="X347" s="637"/>
      <c r="Y347" s="450"/>
      <c r="Z347" s="450"/>
      <c r="AA347" s="450"/>
      <c r="AB347" s="450"/>
      <c r="AC347" s="450"/>
      <c r="AD347" s="450"/>
      <c r="AE347" s="450"/>
      <c r="AF347" s="450"/>
      <c r="AG347" s="450"/>
      <c r="AH347" s="918" t="s">
        <v>519</v>
      </c>
      <c r="AI347" s="258"/>
      <c r="AJ347" s="133"/>
      <c r="AK347" s="133"/>
      <c r="AO347" s="231" t="b">
        <v>0</v>
      </c>
    </row>
    <row r="348" spans="1:41" s="126" customFormat="1" ht="30" customHeight="1" thickBot="1" x14ac:dyDescent="0.2">
      <c r="C348" s="766"/>
      <c r="D348" s="625"/>
      <c r="E348" s="740"/>
      <c r="F348" s="740"/>
      <c r="G348" s="740"/>
      <c r="H348" s="740"/>
      <c r="I348" s="740"/>
      <c r="J348" s="740"/>
      <c r="K348" s="625"/>
      <c r="L348" s="625"/>
      <c r="M348" s="740"/>
      <c r="N348" s="740"/>
      <c r="O348" s="740"/>
      <c r="P348" s="740"/>
      <c r="Q348" s="740"/>
      <c r="R348" s="740"/>
      <c r="S348" s="625"/>
      <c r="T348" s="625"/>
      <c r="U348" s="639"/>
      <c r="V348" s="639"/>
      <c r="W348" s="639"/>
      <c r="X348" s="639"/>
      <c r="Y348" s="645"/>
      <c r="Z348" s="645"/>
      <c r="AA348" s="645"/>
      <c r="AB348" s="645"/>
      <c r="AC348" s="645"/>
      <c r="AD348" s="645"/>
      <c r="AE348" s="645"/>
      <c r="AF348" s="645"/>
      <c r="AG348" s="645"/>
      <c r="AH348" s="764"/>
      <c r="AI348" s="262"/>
      <c r="AJ348" s="133"/>
      <c r="AK348" s="133"/>
    </row>
    <row r="349" spans="1:41" s="126" customFormat="1" ht="22.5" customHeight="1" x14ac:dyDescent="0.15">
      <c r="B349" s="208"/>
      <c r="C349" s="167"/>
      <c r="D349" s="167"/>
      <c r="E349" s="167"/>
      <c r="F349" s="167"/>
      <c r="G349" s="167"/>
      <c r="H349" s="167"/>
      <c r="I349" s="167"/>
      <c r="J349" s="167"/>
      <c r="K349" s="167"/>
      <c r="L349" s="211"/>
      <c r="M349" s="211"/>
      <c r="N349" s="167"/>
      <c r="O349" s="167"/>
      <c r="P349" s="167"/>
      <c r="Q349" s="167"/>
      <c r="R349" s="167"/>
      <c r="S349" s="167"/>
      <c r="T349" s="211"/>
      <c r="U349" s="211"/>
      <c r="V349" s="210"/>
      <c r="W349" s="210"/>
      <c r="X349" s="210"/>
      <c r="Y349" s="210"/>
      <c r="Z349" s="210"/>
      <c r="AA349" s="167"/>
      <c r="AB349" s="211"/>
      <c r="AC349" s="211"/>
      <c r="AD349" s="167"/>
      <c r="AE349" s="167"/>
      <c r="AF349" s="167"/>
      <c r="AG349" s="167"/>
      <c r="AH349" s="167"/>
      <c r="AI349" s="167"/>
      <c r="AJ349" s="167"/>
      <c r="AK349" s="167"/>
    </row>
    <row r="350" spans="1:41" s="126" customFormat="1" ht="22.5" customHeight="1" x14ac:dyDescent="0.15">
      <c r="B350" s="208"/>
      <c r="C350" s="167"/>
      <c r="D350" s="167"/>
      <c r="E350" s="167"/>
      <c r="F350" s="167"/>
      <c r="G350" s="167"/>
      <c r="H350" s="167"/>
      <c r="I350" s="167"/>
      <c r="J350" s="167"/>
      <c r="K350" s="167"/>
      <c r="L350" s="211"/>
      <c r="M350" s="211"/>
      <c r="N350" s="167"/>
      <c r="O350" s="167"/>
      <c r="P350" s="167"/>
      <c r="Q350" s="167"/>
      <c r="R350" s="167"/>
      <c r="S350" s="167"/>
      <c r="T350" s="211"/>
      <c r="U350" s="211"/>
      <c r="V350" s="210"/>
      <c r="W350" s="210"/>
      <c r="X350" s="210"/>
      <c r="Y350" s="210"/>
      <c r="Z350" s="210"/>
      <c r="AA350" s="167"/>
      <c r="AB350" s="211"/>
      <c r="AC350" s="211"/>
      <c r="AD350" s="167"/>
      <c r="AE350" s="167"/>
      <c r="AF350" s="167"/>
      <c r="AG350" s="167"/>
      <c r="AH350" s="167"/>
      <c r="AI350" s="167"/>
      <c r="AJ350" s="167"/>
      <c r="AK350" s="167"/>
    </row>
    <row r="351" spans="1:41" s="126" customFormat="1" ht="22.5" customHeight="1" x14ac:dyDescent="0.15">
      <c r="A351" s="246"/>
      <c r="B351" s="237" t="s">
        <v>668</v>
      </c>
      <c r="C351" s="238"/>
      <c r="D351" s="238"/>
      <c r="E351" s="238"/>
      <c r="F351" s="238"/>
      <c r="G351" s="238"/>
      <c r="H351" s="238"/>
      <c r="I351" s="238"/>
      <c r="J351" s="238"/>
      <c r="K351" s="238"/>
      <c r="L351" s="238"/>
      <c r="M351" s="238"/>
      <c r="N351" s="238"/>
      <c r="O351" s="238"/>
      <c r="P351" s="238"/>
      <c r="Q351" s="238"/>
      <c r="R351" s="238"/>
      <c r="S351" s="239"/>
      <c r="T351" s="239"/>
      <c r="U351" s="239"/>
      <c r="V351" s="239"/>
      <c r="W351" s="239"/>
      <c r="X351" s="239"/>
      <c r="Y351" s="239"/>
      <c r="Z351" s="239"/>
      <c r="AA351" s="238"/>
      <c r="AB351" s="238"/>
      <c r="AC351" s="238"/>
      <c r="AD351" s="238"/>
      <c r="AE351" s="238"/>
      <c r="AF351" s="238"/>
      <c r="AG351" s="238"/>
      <c r="AH351" s="238"/>
      <c r="AI351" s="238"/>
      <c r="AJ351" s="238"/>
      <c r="AK351" s="238"/>
      <c r="AL351" s="246"/>
      <c r="AM351" s="246"/>
    </row>
    <row r="352" spans="1:41" s="126" customFormat="1" ht="22.5" customHeight="1" x14ac:dyDescent="0.15">
      <c r="B352" s="199" t="s">
        <v>679</v>
      </c>
      <c r="C352" s="128"/>
      <c r="D352" s="128"/>
      <c r="E352" s="128"/>
      <c r="F352" s="128"/>
      <c r="G352" s="128"/>
      <c r="AJ352" s="167"/>
      <c r="AK352" s="167"/>
    </row>
    <row r="353" spans="1:37" s="126" customFormat="1" ht="7.5" customHeight="1" thickBot="1" x14ac:dyDescent="0.2">
      <c r="C353" s="119"/>
      <c r="D353" s="119"/>
      <c r="E353" s="119"/>
      <c r="F353" s="119"/>
      <c r="G353" s="119"/>
      <c r="H353" s="119"/>
      <c r="I353" s="119"/>
      <c r="J353" s="119"/>
      <c r="K353" s="119"/>
      <c r="L353" s="119"/>
      <c r="M353" s="119"/>
      <c r="N353" s="119"/>
      <c r="O353" s="119"/>
      <c r="P353" s="119"/>
      <c r="Q353" s="119"/>
      <c r="R353" s="200"/>
      <c r="S353" s="128"/>
      <c r="T353" s="128"/>
      <c r="U353" s="128"/>
      <c r="V353" s="128"/>
      <c r="W353" s="128"/>
      <c r="X353" s="128"/>
      <c r="Y353" s="128"/>
      <c r="Z353" s="128"/>
      <c r="AA353" s="128"/>
      <c r="AB353" s="128"/>
      <c r="AC353" s="128"/>
      <c r="AD353" s="128"/>
      <c r="AE353" s="128"/>
      <c r="AF353" s="128"/>
      <c r="AG353" s="128"/>
      <c r="AH353" s="128"/>
      <c r="AI353" s="128"/>
      <c r="AJ353" s="128"/>
      <c r="AK353" s="128"/>
    </row>
    <row r="354" spans="1:37" ht="22.5" customHeight="1" x14ac:dyDescent="0.15">
      <c r="A354" s="128"/>
      <c r="C354" s="765"/>
      <c r="D354" s="635"/>
      <c r="E354" s="631" t="s">
        <v>622</v>
      </c>
      <c r="F354" s="631"/>
      <c r="G354" s="631"/>
      <c r="H354" s="631"/>
      <c r="I354" s="631"/>
      <c r="J354" s="631"/>
      <c r="K354" s="631"/>
      <c r="L354" s="631"/>
      <c r="M354" s="631"/>
      <c r="N354" s="635"/>
      <c r="O354" s="635"/>
      <c r="P354" s="631" t="s">
        <v>534</v>
      </c>
      <c r="Q354" s="631"/>
      <c r="R354" s="631"/>
      <c r="S354" s="631"/>
      <c r="T354" s="631"/>
      <c r="U354" s="631"/>
      <c r="V354" s="631"/>
      <c r="W354" s="631"/>
      <c r="X354" s="631"/>
      <c r="Y354" s="635"/>
      <c r="Z354" s="635"/>
      <c r="AA354" s="631" t="s">
        <v>623</v>
      </c>
      <c r="AB354" s="631"/>
      <c r="AC354" s="631"/>
      <c r="AD354" s="631"/>
      <c r="AE354" s="631"/>
      <c r="AF354" s="631"/>
      <c r="AG354" s="631"/>
      <c r="AH354" s="631"/>
      <c r="AI354" s="675"/>
    </row>
    <row r="355" spans="1:37" ht="22.5" customHeight="1" thickBot="1" x14ac:dyDescent="0.2">
      <c r="A355" s="128"/>
      <c r="C355" s="766"/>
      <c r="D355" s="625"/>
      <c r="E355" s="748"/>
      <c r="F355" s="748"/>
      <c r="G355" s="748"/>
      <c r="H355" s="748"/>
      <c r="I355" s="748"/>
      <c r="J355" s="748"/>
      <c r="K355" s="748"/>
      <c r="L355" s="748"/>
      <c r="M355" s="748"/>
      <c r="N355" s="625"/>
      <c r="O355" s="625"/>
      <c r="P355" s="748"/>
      <c r="Q355" s="748"/>
      <c r="R355" s="748"/>
      <c r="S355" s="748"/>
      <c r="T355" s="748"/>
      <c r="U355" s="748"/>
      <c r="V355" s="748"/>
      <c r="W355" s="748"/>
      <c r="X355" s="748"/>
      <c r="Y355" s="625"/>
      <c r="Z355" s="625"/>
      <c r="AA355" s="748"/>
      <c r="AB355" s="748"/>
      <c r="AC355" s="748"/>
      <c r="AD355" s="748"/>
      <c r="AE355" s="748"/>
      <c r="AF355" s="748"/>
      <c r="AG355" s="748"/>
      <c r="AH355" s="748"/>
      <c r="AI355" s="867"/>
    </row>
    <row r="356" spans="1:37" ht="22.5" customHeight="1" x14ac:dyDescent="0.15">
      <c r="A356" s="128"/>
      <c r="C356" s="199"/>
      <c r="D356" s="199"/>
      <c r="E356" s="199"/>
      <c r="F356" s="199"/>
      <c r="G356" s="199"/>
      <c r="H356" s="199"/>
      <c r="I356" s="199"/>
      <c r="J356" s="199"/>
      <c r="K356" s="199"/>
      <c r="N356" s="167"/>
      <c r="O356" s="167"/>
      <c r="P356" s="199"/>
      <c r="Q356" s="199"/>
      <c r="R356" s="199"/>
      <c r="S356" s="199"/>
      <c r="T356" s="199"/>
      <c r="U356" s="199"/>
      <c r="V356" s="199"/>
      <c r="W356" s="199"/>
      <c r="X356" s="199"/>
      <c r="Y356" s="199"/>
      <c r="Z356" s="199"/>
      <c r="AA356" s="199"/>
      <c r="AB356" s="199"/>
      <c r="AC356" s="199"/>
      <c r="AD356" s="199"/>
      <c r="AE356" s="199"/>
      <c r="AF356" s="199"/>
      <c r="AG356" s="199"/>
      <c r="AH356" s="199"/>
      <c r="AI356" s="199"/>
    </row>
    <row r="357" spans="1:37" ht="22.5" customHeight="1" x14ac:dyDescent="0.15">
      <c r="A357" s="128"/>
      <c r="B357" s="128" t="s">
        <v>680</v>
      </c>
      <c r="C357" s="199"/>
      <c r="D357" s="199"/>
      <c r="E357" s="199"/>
      <c r="F357" s="199"/>
      <c r="G357" s="199"/>
      <c r="H357" s="199"/>
      <c r="I357" s="199"/>
      <c r="J357" s="199"/>
      <c r="K357" s="199"/>
      <c r="N357" s="167"/>
      <c r="O357" s="167"/>
      <c r="P357" s="199"/>
      <c r="Q357" s="199"/>
      <c r="R357" s="199"/>
      <c r="S357" s="199"/>
      <c r="T357" s="199"/>
      <c r="U357" s="199"/>
      <c r="V357" s="199"/>
      <c r="W357" s="199"/>
      <c r="X357" s="199"/>
      <c r="Y357" s="199"/>
      <c r="Z357" s="199"/>
      <c r="AA357" s="199"/>
      <c r="AB357" s="199"/>
      <c r="AC357" s="199"/>
      <c r="AD357" s="199"/>
      <c r="AE357" s="199"/>
      <c r="AF357" s="199"/>
      <c r="AG357" s="199"/>
      <c r="AH357" s="199"/>
      <c r="AI357" s="199"/>
    </row>
    <row r="358" spans="1:37" s="126" customFormat="1" ht="7.5" customHeight="1" thickBot="1" x14ac:dyDescent="0.2">
      <c r="C358" s="119"/>
      <c r="D358" s="119"/>
      <c r="E358" s="119"/>
      <c r="F358" s="119"/>
      <c r="G358" s="119"/>
      <c r="H358" s="119"/>
      <c r="I358" s="119"/>
      <c r="J358" s="119"/>
      <c r="K358" s="119"/>
      <c r="L358" s="119"/>
      <c r="M358" s="119"/>
      <c r="N358" s="119"/>
      <c r="O358" s="119"/>
      <c r="P358" s="119"/>
      <c r="Q358" s="119"/>
      <c r="R358" s="200"/>
      <c r="S358" s="128"/>
      <c r="T358" s="128"/>
      <c r="U358" s="128"/>
      <c r="V358" s="128"/>
      <c r="W358" s="128"/>
      <c r="X358" s="128"/>
      <c r="Y358" s="128"/>
      <c r="Z358" s="128"/>
      <c r="AA358" s="128"/>
      <c r="AB358" s="128"/>
      <c r="AC358" s="128"/>
      <c r="AD358" s="128"/>
      <c r="AE358" s="128"/>
      <c r="AF358" s="128"/>
      <c r="AG358" s="128"/>
      <c r="AH358" s="128"/>
      <c r="AI358" s="128"/>
      <c r="AJ358" s="128"/>
      <c r="AK358" s="128"/>
    </row>
    <row r="359" spans="1:37" ht="22.5" customHeight="1" x14ac:dyDescent="0.15">
      <c r="A359" s="128"/>
      <c r="C359" s="765"/>
      <c r="D359" s="635"/>
      <c r="E359" s="636" t="s">
        <v>624</v>
      </c>
      <c r="F359" s="636"/>
      <c r="G359" s="636"/>
      <c r="H359" s="636"/>
      <c r="I359" s="636"/>
      <c r="J359" s="636"/>
      <c r="K359" s="636"/>
      <c r="L359" s="636"/>
      <c r="M359" s="636"/>
      <c r="N359" s="1023"/>
      <c r="O359" s="1023"/>
      <c r="P359" s="636" t="s">
        <v>625</v>
      </c>
      <c r="Q359" s="636"/>
      <c r="R359" s="636"/>
      <c r="S359" s="636"/>
      <c r="T359" s="636"/>
      <c r="U359" s="636"/>
      <c r="V359" s="636"/>
      <c r="W359" s="636"/>
      <c r="X359" s="636"/>
      <c r="Y359" s="1023"/>
      <c r="Z359" s="1023"/>
      <c r="AA359" s="636" t="s">
        <v>534</v>
      </c>
      <c r="AB359" s="636"/>
      <c r="AC359" s="636"/>
      <c r="AD359" s="636"/>
      <c r="AE359" s="636"/>
      <c r="AF359" s="636"/>
      <c r="AG359" s="636"/>
      <c r="AH359" s="636"/>
      <c r="AI359" s="684"/>
    </row>
    <row r="360" spans="1:37" ht="22.5" customHeight="1" x14ac:dyDescent="0.15">
      <c r="A360" s="128"/>
      <c r="C360" s="767"/>
      <c r="D360" s="624"/>
      <c r="E360" s="637"/>
      <c r="F360" s="637"/>
      <c r="G360" s="637"/>
      <c r="H360" s="637"/>
      <c r="I360" s="637"/>
      <c r="J360" s="637"/>
      <c r="K360" s="637"/>
      <c r="L360" s="637"/>
      <c r="M360" s="637"/>
      <c r="N360" s="1019"/>
      <c r="O360" s="1019"/>
      <c r="P360" s="637"/>
      <c r="Q360" s="637"/>
      <c r="R360" s="637"/>
      <c r="S360" s="637"/>
      <c r="T360" s="637"/>
      <c r="U360" s="637"/>
      <c r="V360" s="637"/>
      <c r="W360" s="637"/>
      <c r="X360" s="637"/>
      <c r="Y360" s="1019"/>
      <c r="Z360" s="1019"/>
      <c r="AA360" s="637"/>
      <c r="AB360" s="637"/>
      <c r="AC360" s="637"/>
      <c r="AD360" s="637"/>
      <c r="AE360" s="637"/>
      <c r="AF360" s="637"/>
      <c r="AG360" s="637"/>
      <c r="AH360" s="637"/>
      <c r="AI360" s="638"/>
    </row>
    <row r="361" spans="1:37" ht="22.5" customHeight="1" x14ac:dyDescent="0.15">
      <c r="A361" s="128"/>
      <c r="C361" s="767"/>
      <c r="D361" s="624"/>
      <c r="E361" s="637" t="s">
        <v>626</v>
      </c>
      <c r="F361" s="637"/>
      <c r="G361" s="637"/>
      <c r="H361" s="637"/>
      <c r="I361" s="637"/>
      <c r="J361" s="637"/>
      <c r="K361" s="637"/>
      <c r="L361" s="637"/>
      <c r="M361" s="637"/>
      <c r="N361" s="1027"/>
      <c r="O361" s="1027"/>
      <c r="P361" s="418"/>
      <c r="Q361" s="418"/>
      <c r="R361" s="418"/>
      <c r="S361" s="418"/>
      <c r="T361" s="418"/>
      <c r="U361" s="418"/>
      <c r="V361" s="418"/>
      <c r="W361" s="418"/>
      <c r="X361" s="418"/>
      <c r="Y361" s="418"/>
      <c r="Z361" s="418"/>
      <c r="AA361" s="418"/>
      <c r="AB361" s="418"/>
      <c r="AC361" s="418"/>
      <c r="AD361" s="418"/>
      <c r="AE361" s="418"/>
      <c r="AF361" s="418"/>
      <c r="AG361" s="418"/>
      <c r="AH361" s="418"/>
      <c r="AI361" s="1029"/>
    </row>
    <row r="362" spans="1:37" ht="22.5" customHeight="1" thickBot="1" x14ac:dyDescent="0.2">
      <c r="A362" s="128"/>
      <c r="C362" s="766"/>
      <c r="D362" s="625"/>
      <c r="E362" s="639"/>
      <c r="F362" s="639"/>
      <c r="G362" s="639"/>
      <c r="H362" s="639"/>
      <c r="I362" s="639"/>
      <c r="J362" s="639"/>
      <c r="K362" s="639"/>
      <c r="L362" s="639"/>
      <c r="M362" s="639"/>
      <c r="N362" s="897"/>
      <c r="O362" s="897"/>
      <c r="P362" s="589"/>
      <c r="Q362" s="589"/>
      <c r="R362" s="589"/>
      <c r="S362" s="589"/>
      <c r="T362" s="589"/>
      <c r="U362" s="589"/>
      <c r="V362" s="589"/>
      <c r="W362" s="589"/>
      <c r="X362" s="589"/>
      <c r="Y362" s="589"/>
      <c r="Z362" s="589"/>
      <c r="AA362" s="589"/>
      <c r="AB362" s="589"/>
      <c r="AC362" s="589"/>
      <c r="AD362" s="589"/>
      <c r="AE362" s="589"/>
      <c r="AF362" s="589"/>
      <c r="AG362" s="589"/>
      <c r="AH362" s="589"/>
      <c r="AI362" s="1030"/>
    </row>
    <row r="363" spans="1:37" ht="22.5" customHeight="1" x14ac:dyDescent="0.15">
      <c r="A363" s="128"/>
      <c r="H363" s="128"/>
      <c r="I363" s="128"/>
      <c r="J363" s="128"/>
      <c r="K363" s="128"/>
      <c r="L363" s="128"/>
      <c r="M363" s="128"/>
      <c r="N363" s="167"/>
      <c r="O363" s="167"/>
      <c r="P363" s="128"/>
      <c r="Q363" s="128"/>
      <c r="R363" s="128"/>
      <c r="S363" s="128"/>
      <c r="T363" s="128"/>
      <c r="U363" s="128"/>
      <c r="V363" s="128"/>
      <c r="W363" s="128"/>
      <c r="X363" s="128"/>
      <c r="Y363" s="128"/>
      <c r="Z363" s="128"/>
      <c r="AA363" s="128"/>
      <c r="AB363" s="128"/>
      <c r="AC363" s="128"/>
      <c r="AD363" s="128"/>
      <c r="AE363" s="128"/>
      <c r="AF363" s="128"/>
      <c r="AG363" s="128"/>
      <c r="AH363" s="128"/>
      <c r="AI363" s="128"/>
    </row>
    <row r="364" spans="1:37" ht="22.5" customHeight="1" x14ac:dyDescent="0.15">
      <c r="A364" s="128"/>
      <c r="B364" s="128" t="s">
        <v>681</v>
      </c>
      <c r="H364" s="128"/>
      <c r="I364" s="128"/>
      <c r="J364" s="128"/>
      <c r="K364" s="128"/>
      <c r="L364" s="128"/>
      <c r="M364" s="128"/>
      <c r="N364" s="167"/>
      <c r="O364" s="167"/>
      <c r="P364" s="128"/>
      <c r="Q364" s="128"/>
      <c r="R364" s="128"/>
      <c r="S364" s="128"/>
      <c r="T364" s="128"/>
      <c r="U364" s="128"/>
      <c r="V364" s="128"/>
      <c r="W364" s="128"/>
      <c r="X364" s="128"/>
      <c r="Y364" s="128"/>
      <c r="Z364" s="128"/>
      <c r="AA364" s="128"/>
      <c r="AB364" s="128"/>
      <c r="AC364" s="128"/>
      <c r="AD364" s="128"/>
      <c r="AE364" s="128"/>
      <c r="AF364" s="128"/>
      <c r="AG364" s="128"/>
      <c r="AH364" s="128"/>
      <c r="AI364" s="128"/>
    </row>
    <row r="365" spans="1:37" s="126" customFormat="1" ht="7.5" customHeight="1" thickBot="1" x14ac:dyDescent="0.2">
      <c r="C365" s="119"/>
      <c r="D365" s="119"/>
      <c r="E365" s="119"/>
      <c r="F365" s="119"/>
      <c r="G365" s="119"/>
      <c r="H365" s="119"/>
      <c r="I365" s="119"/>
      <c r="J365" s="119"/>
      <c r="K365" s="119"/>
      <c r="L365" s="119"/>
      <c r="M365" s="119"/>
      <c r="N365" s="119"/>
      <c r="O365" s="119"/>
      <c r="P365" s="119"/>
      <c r="Q365" s="119"/>
      <c r="R365" s="200"/>
      <c r="S365" s="128"/>
      <c r="T365" s="128"/>
      <c r="U365" s="128"/>
      <c r="V365" s="128"/>
      <c r="W365" s="128"/>
      <c r="X365" s="128"/>
      <c r="Y365" s="128"/>
      <c r="Z365" s="128"/>
      <c r="AA365" s="128"/>
      <c r="AB365" s="128"/>
      <c r="AC365" s="128"/>
      <c r="AD365" s="128"/>
      <c r="AE365" s="128"/>
      <c r="AF365" s="128"/>
      <c r="AG365" s="128"/>
      <c r="AH365" s="128"/>
      <c r="AI365" s="128"/>
      <c r="AJ365" s="128"/>
      <c r="AK365" s="128"/>
    </row>
    <row r="366" spans="1:37" ht="22.5" customHeight="1" x14ac:dyDescent="0.15">
      <c r="A366" s="128"/>
      <c r="C366" s="1022"/>
      <c r="D366" s="1023"/>
      <c r="E366" s="636" t="s">
        <v>630</v>
      </c>
      <c r="F366" s="636"/>
      <c r="G366" s="636"/>
      <c r="H366" s="636"/>
      <c r="I366" s="636"/>
      <c r="J366" s="636"/>
      <c r="K366" s="636"/>
      <c r="L366" s="636"/>
      <c r="M366" s="636"/>
      <c r="N366" s="1023"/>
      <c r="O366" s="1023"/>
      <c r="P366" s="636" t="s">
        <v>627</v>
      </c>
      <c r="Q366" s="636"/>
      <c r="R366" s="636"/>
      <c r="S366" s="636"/>
      <c r="T366" s="636"/>
      <c r="U366" s="636"/>
      <c r="V366" s="636"/>
      <c r="W366" s="636"/>
      <c r="X366" s="636"/>
      <c r="Y366" s="1023"/>
      <c r="Z366" s="1023"/>
      <c r="AA366" s="636" t="s">
        <v>628</v>
      </c>
      <c r="AB366" s="636"/>
      <c r="AC366" s="636"/>
      <c r="AD366" s="636"/>
      <c r="AE366" s="636"/>
      <c r="AF366" s="636"/>
      <c r="AG366" s="636"/>
      <c r="AH366" s="636"/>
      <c r="AI366" s="684"/>
    </row>
    <row r="367" spans="1:37" ht="22.5" customHeight="1" x14ac:dyDescent="0.15">
      <c r="A367" s="128"/>
      <c r="C367" s="1018"/>
      <c r="D367" s="1019"/>
      <c r="E367" s="637"/>
      <c r="F367" s="637"/>
      <c r="G367" s="637"/>
      <c r="H367" s="637"/>
      <c r="I367" s="637"/>
      <c r="J367" s="637"/>
      <c r="K367" s="637"/>
      <c r="L367" s="637"/>
      <c r="M367" s="637"/>
      <c r="N367" s="1019"/>
      <c r="O367" s="1019"/>
      <c r="P367" s="637"/>
      <c r="Q367" s="637"/>
      <c r="R367" s="637"/>
      <c r="S367" s="637"/>
      <c r="T367" s="637"/>
      <c r="U367" s="637"/>
      <c r="V367" s="637"/>
      <c r="W367" s="637"/>
      <c r="X367" s="637"/>
      <c r="Y367" s="1019"/>
      <c r="Z367" s="1019"/>
      <c r="AA367" s="637"/>
      <c r="AB367" s="637"/>
      <c r="AC367" s="637"/>
      <c r="AD367" s="637"/>
      <c r="AE367" s="637"/>
      <c r="AF367" s="637"/>
      <c r="AG367" s="637"/>
      <c r="AH367" s="637"/>
      <c r="AI367" s="638"/>
    </row>
    <row r="368" spans="1:37" ht="22.5" customHeight="1" x14ac:dyDescent="0.15">
      <c r="A368" s="128"/>
      <c r="C368" s="1018"/>
      <c r="D368" s="1019"/>
      <c r="E368" s="637" t="s">
        <v>629</v>
      </c>
      <c r="F368" s="637"/>
      <c r="G368" s="637"/>
      <c r="H368" s="637"/>
      <c r="I368" s="637"/>
      <c r="J368" s="637"/>
      <c r="K368" s="637"/>
      <c r="L368" s="637"/>
      <c r="M368" s="637"/>
      <c r="N368" s="1027"/>
      <c r="O368" s="1027"/>
      <c r="P368" s="1027"/>
      <c r="Q368" s="1027"/>
      <c r="R368" s="1027"/>
      <c r="S368" s="1027"/>
      <c r="T368" s="1027"/>
      <c r="U368" s="1027"/>
      <c r="V368" s="1027"/>
      <c r="W368" s="1027"/>
      <c r="X368" s="1027"/>
      <c r="Y368" s="1027"/>
      <c r="Z368" s="1027"/>
      <c r="AA368" s="1027"/>
      <c r="AB368" s="1027"/>
      <c r="AC368" s="1027"/>
      <c r="AD368" s="1027"/>
      <c r="AE368" s="1027"/>
      <c r="AF368" s="1027"/>
      <c r="AG368" s="1027"/>
      <c r="AH368" s="1027"/>
      <c r="AI368" s="1028"/>
    </row>
    <row r="369" spans="1:41" ht="22.5" customHeight="1" x14ac:dyDescent="0.15">
      <c r="A369" s="128"/>
      <c r="C369" s="1018"/>
      <c r="D369" s="1019"/>
      <c r="E369" s="637"/>
      <c r="F369" s="637"/>
      <c r="G369" s="637"/>
      <c r="H369" s="637"/>
      <c r="I369" s="637"/>
      <c r="J369" s="637"/>
      <c r="K369" s="637"/>
      <c r="L369" s="637"/>
      <c r="M369" s="637"/>
      <c r="N369" s="1027"/>
      <c r="O369" s="1027"/>
      <c r="P369" s="1027"/>
      <c r="Q369" s="1027"/>
      <c r="R369" s="1027"/>
      <c r="S369" s="1027"/>
      <c r="T369" s="1027"/>
      <c r="U369" s="1027"/>
      <c r="V369" s="1027"/>
      <c r="W369" s="1027"/>
      <c r="X369" s="1027"/>
      <c r="Y369" s="1027"/>
      <c r="Z369" s="1027"/>
      <c r="AA369" s="1027"/>
      <c r="AB369" s="1027"/>
      <c r="AC369" s="1027"/>
      <c r="AD369" s="1027"/>
      <c r="AE369" s="1027"/>
      <c r="AF369" s="1027"/>
      <c r="AG369" s="1027"/>
      <c r="AH369" s="1027"/>
      <c r="AI369" s="1028"/>
    </row>
    <row r="370" spans="1:41" ht="22.5" customHeight="1" x14ac:dyDescent="0.15">
      <c r="A370" s="128"/>
      <c r="C370" s="1018"/>
      <c r="D370" s="1019"/>
      <c r="E370" s="637" t="s">
        <v>543</v>
      </c>
      <c r="F370" s="637"/>
      <c r="G370" s="637"/>
      <c r="H370" s="637"/>
      <c r="I370" s="450"/>
      <c r="J370" s="450"/>
      <c r="K370" s="450"/>
      <c r="L370" s="450"/>
      <c r="M370" s="450"/>
      <c r="N370" s="450"/>
      <c r="O370" s="450"/>
      <c r="P370" s="450"/>
      <c r="Q370" s="450"/>
      <c r="R370" s="450"/>
      <c r="S370" s="450"/>
      <c r="T370" s="450"/>
      <c r="U370" s="450"/>
      <c r="V370" s="450"/>
      <c r="W370" s="450"/>
      <c r="X370" s="450"/>
      <c r="Y370" s="450"/>
      <c r="Z370" s="450"/>
      <c r="AA370" s="450"/>
      <c r="AB370" s="450"/>
      <c r="AC370" s="450"/>
      <c r="AD370" s="450"/>
      <c r="AE370" s="450"/>
      <c r="AF370" s="450"/>
      <c r="AG370" s="450"/>
      <c r="AH370" s="450"/>
      <c r="AI370" s="775" t="s">
        <v>519</v>
      </c>
      <c r="AO370" s="232" t="b">
        <v>0</v>
      </c>
    </row>
    <row r="371" spans="1:41" ht="22.5" customHeight="1" x14ac:dyDescent="0.15">
      <c r="A371" s="128"/>
      <c r="C371" s="1018"/>
      <c r="D371" s="1019"/>
      <c r="E371" s="637"/>
      <c r="F371" s="637"/>
      <c r="G371" s="637"/>
      <c r="H371" s="637"/>
      <c r="I371" s="450"/>
      <c r="J371" s="450"/>
      <c r="K371" s="450"/>
      <c r="L371" s="450"/>
      <c r="M371" s="450"/>
      <c r="N371" s="450"/>
      <c r="O371" s="450"/>
      <c r="P371" s="450"/>
      <c r="Q371" s="450"/>
      <c r="R371" s="450"/>
      <c r="S371" s="450"/>
      <c r="T371" s="450"/>
      <c r="U371" s="450"/>
      <c r="V371" s="450"/>
      <c r="W371" s="450"/>
      <c r="X371" s="450"/>
      <c r="Y371" s="450"/>
      <c r="Z371" s="450"/>
      <c r="AA371" s="450"/>
      <c r="AB371" s="450"/>
      <c r="AC371" s="450"/>
      <c r="AD371" s="450"/>
      <c r="AE371" s="450"/>
      <c r="AF371" s="450"/>
      <c r="AG371" s="450"/>
      <c r="AH371" s="450"/>
      <c r="AI371" s="775"/>
    </row>
    <row r="372" spans="1:41" ht="22.5" customHeight="1" thickBot="1" x14ac:dyDescent="0.2">
      <c r="A372" s="128"/>
      <c r="C372" s="1020"/>
      <c r="D372" s="1021"/>
      <c r="E372" s="639"/>
      <c r="F372" s="639"/>
      <c r="G372" s="639"/>
      <c r="H372" s="639"/>
      <c r="I372" s="645"/>
      <c r="J372" s="645"/>
      <c r="K372" s="645"/>
      <c r="L372" s="645"/>
      <c r="M372" s="645"/>
      <c r="N372" s="645"/>
      <c r="O372" s="645"/>
      <c r="P372" s="645"/>
      <c r="Q372" s="645"/>
      <c r="R372" s="645"/>
      <c r="S372" s="645"/>
      <c r="T372" s="645"/>
      <c r="U372" s="645"/>
      <c r="V372" s="645"/>
      <c r="W372" s="645"/>
      <c r="X372" s="645"/>
      <c r="Y372" s="645"/>
      <c r="Z372" s="645"/>
      <c r="AA372" s="645"/>
      <c r="AB372" s="645"/>
      <c r="AC372" s="645"/>
      <c r="AD372" s="645"/>
      <c r="AE372" s="645"/>
      <c r="AF372" s="645"/>
      <c r="AG372" s="645"/>
      <c r="AH372" s="645"/>
      <c r="AI372" s="777"/>
    </row>
    <row r="373" spans="1:41" ht="22.5" customHeight="1" x14ac:dyDescent="0.15">
      <c r="A373" s="128"/>
    </row>
    <row r="374" spans="1:41" ht="22.5" customHeight="1" x14ac:dyDescent="0.15">
      <c r="A374" s="128"/>
    </row>
    <row r="375" spans="1:41" s="126" customFormat="1" ht="22.5" customHeight="1" x14ac:dyDescent="0.15"/>
    <row r="376" spans="1:41" s="126" customFormat="1" ht="22.5" customHeight="1" x14ac:dyDescent="0.15">
      <c r="A376" s="246"/>
      <c r="B376" s="237" t="s">
        <v>643</v>
      </c>
      <c r="C376" s="248"/>
      <c r="D376" s="248"/>
      <c r="E376" s="248"/>
      <c r="F376" s="248"/>
      <c r="G376" s="248"/>
      <c r="H376" s="248"/>
      <c r="I376" s="248"/>
      <c r="J376" s="248"/>
      <c r="K376" s="248"/>
      <c r="L376" s="248"/>
      <c r="M376" s="248"/>
      <c r="N376" s="248"/>
      <c r="O376" s="248"/>
      <c r="P376" s="248"/>
      <c r="Q376" s="248"/>
      <c r="R376" s="249"/>
      <c r="S376" s="248"/>
      <c r="T376" s="248"/>
      <c r="U376" s="248"/>
      <c r="V376" s="248"/>
      <c r="W376" s="248"/>
      <c r="X376" s="248"/>
      <c r="Y376" s="248"/>
      <c r="Z376" s="248"/>
      <c r="AA376" s="248"/>
      <c r="AB376" s="248"/>
      <c r="AC376" s="248"/>
      <c r="AD376" s="248"/>
      <c r="AE376" s="248"/>
      <c r="AF376" s="248"/>
      <c r="AG376" s="248"/>
      <c r="AH376" s="248"/>
      <c r="AI376" s="246"/>
      <c r="AJ376" s="246"/>
      <c r="AK376" s="246"/>
      <c r="AL376" s="246"/>
      <c r="AM376" s="246"/>
    </row>
    <row r="377" spans="1:41" s="126" customFormat="1" ht="22.5" customHeight="1" x14ac:dyDescent="0.15">
      <c r="B377" s="199" t="s">
        <v>509</v>
      </c>
      <c r="C377" s="199"/>
      <c r="D377" s="199"/>
      <c r="E377" s="199"/>
      <c r="F377" s="199"/>
      <c r="G377" s="199"/>
      <c r="H377" s="199"/>
      <c r="I377" s="199"/>
      <c r="J377" s="199"/>
      <c r="K377" s="199"/>
      <c r="L377" s="199"/>
      <c r="M377" s="199"/>
      <c r="N377" s="199"/>
      <c r="O377" s="199"/>
      <c r="P377" s="199"/>
      <c r="Q377" s="199"/>
      <c r="R377" s="205"/>
      <c r="S377" s="199"/>
      <c r="T377" s="199"/>
      <c r="U377" s="199"/>
      <c r="V377" s="199"/>
      <c r="W377" s="199"/>
      <c r="X377" s="199"/>
      <c r="Y377" s="199"/>
      <c r="Z377" s="199"/>
      <c r="AA377" s="199"/>
      <c r="AB377" s="199"/>
      <c r="AC377" s="199"/>
      <c r="AD377" s="199"/>
      <c r="AE377" s="199"/>
      <c r="AF377" s="199"/>
      <c r="AG377" s="199"/>
      <c r="AH377" s="199"/>
    </row>
    <row r="378" spans="1:41" s="126" customFormat="1" ht="7.5" customHeight="1" thickBot="1" x14ac:dyDescent="0.2">
      <c r="B378" s="202"/>
      <c r="C378" s="199"/>
      <c r="D378" s="199"/>
      <c r="E378" s="199"/>
      <c r="F378" s="199"/>
      <c r="G378" s="199"/>
      <c r="H378" s="199"/>
      <c r="I378" s="199"/>
      <c r="J378" s="199"/>
      <c r="K378" s="199"/>
      <c r="L378" s="199"/>
      <c r="M378" s="199"/>
      <c r="N378" s="199"/>
      <c r="O378" s="199"/>
      <c r="P378" s="199"/>
      <c r="Q378" s="199"/>
      <c r="R378" s="205"/>
      <c r="S378" s="199"/>
      <c r="T378" s="199"/>
      <c r="U378" s="199"/>
      <c r="V378" s="199"/>
      <c r="W378" s="199"/>
      <c r="X378" s="199"/>
      <c r="Y378" s="199"/>
      <c r="Z378" s="199"/>
      <c r="AA378" s="199"/>
      <c r="AB378" s="199"/>
      <c r="AC378" s="199"/>
      <c r="AD378" s="199"/>
      <c r="AE378" s="199"/>
      <c r="AF378" s="199"/>
      <c r="AG378" s="199"/>
      <c r="AH378" s="199"/>
    </row>
    <row r="379" spans="1:41" s="126" customFormat="1" ht="30" customHeight="1" x14ac:dyDescent="0.15">
      <c r="B379" s="202"/>
      <c r="C379" s="765"/>
      <c r="D379" s="635"/>
      <c r="E379" s="745" t="s">
        <v>416</v>
      </c>
      <c r="F379" s="745"/>
      <c r="G379" s="745"/>
      <c r="H379" s="745"/>
      <c r="I379" s="745"/>
      <c r="J379" s="745"/>
      <c r="K379" s="635"/>
      <c r="L379" s="635"/>
      <c r="M379" s="745" t="s">
        <v>417</v>
      </c>
      <c r="N379" s="745"/>
      <c r="O379" s="745"/>
      <c r="P379" s="745"/>
      <c r="Q379" s="745"/>
      <c r="R379" s="745"/>
      <c r="S379" s="871"/>
      <c r="T379" s="871"/>
      <c r="U379" s="745" t="s">
        <v>418</v>
      </c>
      <c r="V379" s="745"/>
      <c r="W379" s="745"/>
      <c r="X379" s="745"/>
      <c r="Y379" s="745"/>
      <c r="Z379" s="745"/>
      <c r="AA379" s="871"/>
      <c r="AB379" s="871"/>
      <c r="AC379" s="745" t="s">
        <v>419</v>
      </c>
      <c r="AD379" s="745"/>
      <c r="AE379" s="745"/>
      <c r="AF379" s="745"/>
      <c r="AG379" s="745"/>
      <c r="AH379" s="874"/>
    </row>
    <row r="380" spans="1:41" s="126" customFormat="1" ht="30" customHeight="1" thickBot="1" x14ac:dyDescent="0.2">
      <c r="B380" s="202"/>
      <c r="C380" s="766"/>
      <c r="D380" s="625"/>
      <c r="E380" s="746"/>
      <c r="F380" s="746"/>
      <c r="G380" s="746"/>
      <c r="H380" s="746"/>
      <c r="I380" s="746"/>
      <c r="J380" s="746"/>
      <c r="K380" s="625"/>
      <c r="L380" s="625"/>
      <c r="M380" s="746"/>
      <c r="N380" s="746"/>
      <c r="O380" s="746"/>
      <c r="P380" s="746"/>
      <c r="Q380" s="746"/>
      <c r="R380" s="746"/>
      <c r="S380" s="1055"/>
      <c r="T380" s="1055"/>
      <c r="U380" s="746"/>
      <c r="V380" s="746"/>
      <c r="W380" s="746"/>
      <c r="X380" s="746"/>
      <c r="Y380" s="746"/>
      <c r="Z380" s="746"/>
      <c r="AA380" s="1055"/>
      <c r="AB380" s="1055"/>
      <c r="AC380" s="746"/>
      <c r="AD380" s="746"/>
      <c r="AE380" s="746"/>
      <c r="AF380" s="746"/>
      <c r="AG380" s="746"/>
      <c r="AH380" s="1031"/>
    </row>
    <row r="381" spans="1:41" s="126" customFormat="1" ht="22.5" customHeight="1" x14ac:dyDescent="0.15">
      <c r="B381" s="202"/>
      <c r="C381" s="202"/>
      <c r="D381" s="202"/>
      <c r="E381" s="202"/>
      <c r="F381" s="202"/>
      <c r="G381" s="202"/>
      <c r="H381" s="202"/>
      <c r="I381" s="202"/>
      <c r="J381" s="202"/>
      <c r="K381" s="202"/>
      <c r="L381" s="202"/>
      <c r="M381" s="202"/>
      <c r="N381" s="202"/>
      <c r="O381" s="202"/>
      <c r="P381" s="202"/>
      <c r="Q381" s="202"/>
      <c r="R381" s="202"/>
      <c r="S381" s="202"/>
      <c r="T381" s="202"/>
      <c r="U381" s="202"/>
      <c r="V381" s="202"/>
      <c r="W381" s="202"/>
      <c r="X381" s="202"/>
      <c r="Y381" s="202"/>
      <c r="Z381" s="202"/>
      <c r="AA381" s="202"/>
      <c r="AB381" s="202"/>
      <c r="AC381" s="202"/>
      <c r="AD381" s="202"/>
      <c r="AE381" s="202"/>
      <c r="AF381" s="202"/>
      <c r="AG381" s="202"/>
      <c r="AH381" s="202"/>
    </row>
    <row r="382" spans="1:41" s="126" customFormat="1" ht="22.5" customHeight="1" x14ac:dyDescent="0.15">
      <c r="B382" s="199" t="s">
        <v>510</v>
      </c>
      <c r="C382" s="199"/>
      <c r="D382" s="199"/>
      <c r="E382" s="199"/>
      <c r="F382" s="199"/>
      <c r="G382" s="199"/>
      <c r="H382" s="199"/>
      <c r="I382" s="199"/>
      <c r="J382" s="199"/>
      <c r="K382" s="199"/>
      <c r="L382" s="199"/>
      <c r="M382" s="199"/>
      <c r="N382" s="199"/>
      <c r="O382" s="199"/>
      <c r="P382" s="199"/>
      <c r="Q382" s="199"/>
      <c r="R382" s="205"/>
      <c r="S382" s="199"/>
      <c r="T382" s="199"/>
      <c r="U382" s="199"/>
      <c r="V382" s="199"/>
      <c r="W382" s="199"/>
      <c r="X382" s="199"/>
      <c r="Y382" s="199"/>
      <c r="Z382" s="199"/>
      <c r="AA382" s="199"/>
      <c r="AB382" s="199"/>
      <c r="AC382" s="199"/>
      <c r="AD382" s="199"/>
      <c r="AE382" s="199"/>
      <c r="AF382" s="199"/>
      <c r="AG382" s="199"/>
      <c r="AH382" s="199"/>
    </row>
    <row r="383" spans="1:41" s="126" customFormat="1" ht="22.5" customHeight="1" x14ac:dyDescent="0.15">
      <c r="B383" s="202"/>
      <c r="C383" s="199" t="s">
        <v>424</v>
      </c>
      <c r="D383" s="199"/>
      <c r="E383" s="199"/>
      <c r="F383" s="199"/>
      <c r="G383" s="199"/>
      <c r="H383" s="199"/>
      <c r="I383" s="199"/>
      <c r="J383" s="199"/>
      <c r="K383" s="199"/>
      <c r="L383" s="199"/>
      <c r="M383" s="199"/>
      <c r="N383" s="199"/>
      <c r="O383" s="199"/>
      <c r="P383" s="199"/>
      <c r="Q383" s="199"/>
      <c r="R383" s="205"/>
      <c r="S383" s="199"/>
      <c r="T383" s="199"/>
      <c r="U383" s="199"/>
      <c r="V383" s="199"/>
      <c r="W383" s="199"/>
      <c r="X383" s="199"/>
      <c r="Y383" s="199"/>
      <c r="Z383" s="199"/>
      <c r="AA383" s="199"/>
      <c r="AB383" s="199"/>
      <c r="AC383" s="199"/>
      <c r="AD383" s="199"/>
      <c r="AE383" s="199"/>
      <c r="AF383" s="199"/>
      <c r="AG383" s="199"/>
      <c r="AH383" s="199"/>
    </row>
    <row r="384" spans="1:41" s="126" customFormat="1" ht="7.5" customHeight="1" thickBot="1" x14ac:dyDescent="0.2">
      <c r="B384" s="202"/>
      <c r="C384" s="199"/>
      <c r="D384" s="199"/>
      <c r="E384" s="199"/>
      <c r="F384" s="199"/>
      <c r="G384" s="199"/>
      <c r="H384" s="199"/>
      <c r="I384" s="199"/>
      <c r="J384" s="199"/>
      <c r="K384" s="199"/>
      <c r="L384" s="199"/>
      <c r="M384" s="199"/>
      <c r="N384" s="199"/>
      <c r="O384" s="199"/>
      <c r="P384" s="199"/>
      <c r="Q384" s="199"/>
      <c r="R384" s="205"/>
      <c r="S384" s="199"/>
      <c r="T384" s="199"/>
      <c r="U384" s="199"/>
      <c r="V384" s="199"/>
      <c r="W384" s="199"/>
      <c r="X384" s="199"/>
      <c r="Y384" s="199"/>
      <c r="Z384" s="199"/>
      <c r="AA384" s="199"/>
      <c r="AB384" s="199"/>
      <c r="AC384" s="199"/>
      <c r="AD384" s="199"/>
      <c r="AE384" s="199"/>
      <c r="AF384" s="199"/>
      <c r="AG384" s="199"/>
      <c r="AH384" s="199"/>
    </row>
    <row r="385" spans="1:41" s="126" customFormat="1" ht="30" customHeight="1" x14ac:dyDescent="0.15">
      <c r="B385" s="202"/>
      <c r="C385" s="765"/>
      <c r="D385" s="635"/>
      <c r="E385" s="745" t="s">
        <v>420</v>
      </c>
      <c r="F385" s="745"/>
      <c r="G385" s="745"/>
      <c r="H385" s="745"/>
      <c r="I385" s="745"/>
      <c r="J385" s="745"/>
      <c r="K385" s="635"/>
      <c r="L385" s="635"/>
      <c r="M385" s="745" t="s">
        <v>421</v>
      </c>
      <c r="N385" s="745"/>
      <c r="O385" s="745"/>
      <c r="P385" s="745"/>
      <c r="Q385" s="745"/>
      <c r="R385" s="745"/>
      <c r="S385" s="635"/>
      <c r="T385" s="635"/>
      <c r="U385" s="745" t="s">
        <v>422</v>
      </c>
      <c r="V385" s="745"/>
      <c r="W385" s="745"/>
      <c r="X385" s="745"/>
      <c r="Y385" s="745"/>
      <c r="Z385" s="745"/>
      <c r="AA385" s="635"/>
      <c r="AB385" s="635"/>
      <c r="AC385" s="745" t="s">
        <v>423</v>
      </c>
      <c r="AD385" s="745"/>
      <c r="AE385" s="745"/>
      <c r="AF385" s="745"/>
      <c r="AG385" s="745"/>
      <c r="AH385" s="874"/>
    </row>
    <row r="386" spans="1:41" s="126" customFormat="1" ht="30" customHeight="1" x14ac:dyDescent="0.15">
      <c r="B386" s="202"/>
      <c r="C386" s="767"/>
      <c r="D386" s="624"/>
      <c r="E386" s="747"/>
      <c r="F386" s="747"/>
      <c r="G386" s="747"/>
      <c r="H386" s="747"/>
      <c r="I386" s="747"/>
      <c r="J386" s="747"/>
      <c r="K386" s="624"/>
      <c r="L386" s="624"/>
      <c r="M386" s="747"/>
      <c r="N386" s="747"/>
      <c r="O386" s="747"/>
      <c r="P386" s="747"/>
      <c r="Q386" s="747"/>
      <c r="R386" s="747"/>
      <c r="S386" s="624"/>
      <c r="T386" s="624"/>
      <c r="U386" s="747"/>
      <c r="V386" s="747"/>
      <c r="W386" s="747"/>
      <c r="X386" s="747"/>
      <c r="Y386" s="747"/>
      <c r="Z386" s="747"/>
      <c r="AA386" s="624"/>
      <c r="AB386" s="624"/>
      <c r="AC386" s="747"/>
      <c r="AD386" s="747"/>
      <c r="AE386" s="747"/>
      <c r="AF386" s="747"/>
      <c r="AG386" s="747"/>
      <c r="AH386" s="875"/>
    </row>
    <row r="387" spans="1:41" s="126" customFormat="1" ht="30" customHeight="1" x14ac:dyDescent="0.15">
      <c r="B387" s="202"/>
      <c r="C387" s="767"/>
      <c r="D387" s="624"/>
      <c r="E387" s="747" t="s">
        <v>543</v>
      </c>
      <c r="F387" s="747"/>
      <c r="G387" s="747"/>
      <c r="H387" s="747"/>
      <c r="I387" s="1099"/>
      <c r="J387" s="1099"/>
      <c r="K387" s="1099"/>
      <c r="L387" s="1099"/>
      <c r="M387" s="1099"/>
      <c r="N387" s="1099"/>
      <c r="O387" s="1099"/>
      <c r="P387" s="1099"/>
      <c r="Q387" s="747" t="s">
        <v>519</v>
      </c>
      <c r="R387" s="203"/>
      <c r="S387" s="203"/>
      <c r="T387" s="203"/>
      <c r="U387" s="203"/>
      <c r="V387" s="203"/>
      <c r="W387" s="199"/>
      <c r="X387" s="199"/>
      <c r="Y387" s="199"/>
      <c r="Z387" s="199"/>
      <c r="AA387" s="199"/>
      <c r="AB387" s="199"/>
      <c r="AC387" s="199"/>
      <c r="AD387" s="199"/>
      <c r="AE387" s="199"/>
      <c r="AF387" s="199"/>
      <c r="AG387" s="199"/>
      <c r="AH387" s="289"/>
      <c r="AO387" s="231" t="b">
        <v>0</v>
      </c>
    </row>
    <row r="388" spans="1:41" s="126" customFormat="1" ht="30" customHeight="1" thickBot="1" x14ac:dyDescent="0.2">
      <c r="B388" s="202"/>
      <c r="C388" s="766"/>
      <c r="D388" s="625"/>
      <c r="E388" s="746"/>
      <c r="F388" s="746"/>
      <c r="G388" s="746"/>
      <c r="H388" s="746"/>
      <c r="I388" s="1100"/>
      <c r="J388" s="1100"/>
      <c r="K388" s="1100"/>
      <c r="L388" s="1100"/>
      <c r="M388" s="1100"/>
      <c r="N388" s="1100"/>
      <c r="O388" s="1100"/>
      <c r="P388" s="1100"/>
      <c r="Q388" s="746"/>
      <c r="R388" s="290"/>
      <c r="S388" s="290"/>
      <c r="T388" s="290"/>
      <c r="U388" s="290"/>
      <c r="V388" s="290"/>
      <c r="W388" s="291"/>
      <c r="X388" s="291"/>
      <c r="Y388" s="291"/>
      <c r="Z388" s="291"/>
      <c r="AA388" s="291"/>
      <c r="AB388" s="291"/>
      <c r="AC388" s="291"/>
      <c r="AD388" s="291"/>
      <c r="AE388" s="291"/>
      <c r="AF388" s="291"/>
      <c r="AG388" s="291"/>
      <c r="AH388" s="292"/>
    </row>
    <row r="389" spans="1:41" s="126" customFormat="1" ht="22.5" customHeight="1" x14ac:dyDescent="0.15"/>
    <row r="390" spans="1:41" s="126" customFormat="1" ht="22.5" customHeight="1" x14ac:dyDescent="0.15">
      <c r="B390" s="152" t="s">
        <v>425</v>
      </c>
      <c r="C390" s="128"/>
      <c r="D390" s="128"/>
      <c r="E390" s="128"/>
      <c r="F390" s="128"/>
      <c r="G390" s="128"/>
      <c r="H390" s="128"/>
      <c r="I390" s="128"/>
      <c r="J390" s="128"/>
      <c r="K390" s="128"/>
      <c r="L390" s="128"/>
      <c r="M390" s="128"/>
      <c r="N390" s="128"/>
      <c r="O390" s="128"/>
      <c r="P390" s="128"/>
      <c r="Q390" s="128"/>
      <c r="R390" s="128"/>
      <c r="S390" s="128"/>
      <c r="T390" s="128"/>
      <c r="U390" s="128"/>
      <c r="V390" s="128"/>
      <c r="W390" s="128"/>
      <c r="X390" s="128"/>
      <c r="Y390" s="128"/>
      <c r="Z390" s="128"/>
      <c r="AA390" s="128"/>
      <c r="AB390" s="128"/>
      <c r="AC390" s="128"/>
      <c r="AD390" s="128"/>
      <c r="AE390" s="128"/>
      <c r="AF390" s="128"/>
      <c r="AG390" s="128"/>
      <c r="AH390" s="128"/>
      <c r="AI390" s="128"/>
      <c r="AJ390" s="128"/>
      <c r="AK390" s="128"/>
    </row>
    <row r="391" spans="1:41" s="126" customFormat="1" ht="22.5" customHeight="1" x14ac:dyDescent="0.15">
      <c r="B391" s="152"/>
      <c r="C391" s="128" t="s">
        <v>391</v>
      </c>
      <c r="D391" s="128"/>
      <c r="E391" s="128"/>
      <c r="F391" s="128"/>
      <c r="G391" s="128"/>
      <c r="H391" s="128"/>
      <c r="I391" s="128"/>
      <c r="J391" s="128"/>
      <c r="K391" s="128"/>
      <c r="L391" s="128"/>
      <c r="M391" s="128"/>
      <c r="N391" s="128"/>
      <c r="O391" s="128"/>
      <c r="P391" s="128"/>
      <c r="Q391" s="128"/>
      <c r="R391" s="128"/>
      <c r="S391" s="128"/>
      <c r="T391" s="128"/>
      <c r="U391" s="128"/>
      <c r="V391" s="128"/>
      <c r="W391" s="128"/>
      <c r="X391" s="128"/>
      <c r="Y391" s="128"/>
      <c r="Z391" s="128"/>
      <c r="AA391" s="128"/>
      <c r="AB391" s="128"/>
      <c r="AC391" s="128"/>
      <c r="AD391" s="128"/>
      <c r="AE391" s="128"/>
      <c r="AF391" s="128"/>
      <c r="AG391" s="128"/>
      <c r="AH391" s="128"/>
      <c r="AI391" s="128"/>
      <c r="AJ391" s="128"/>
      <c r="AK391" s="128"/>
    </row>
    <row r="392" spans="1:41" s="126" customFormat="1" ht="7.5" customHeight="1" thickBot="1" x14ac:dyDescent="0.2">
      <c r="B392" s="152"/>
      <c r="C392" s="128"/>
      <c r="D392" s="128"/>
      <c r="E392" s="128"/>
      <c r="F392" s="128"/>
      <c r="G392" s="128"/>
      <c r="H392" s="128"/>
      <c r="I392" s="128"/>
      <c r="J392" s="128"/>
      <c r="K392" s="128"/>
      <c r="L392" s="128"/>
      <c r="M392" s="128"/>
      <c r="N392" s="128"/>
      <c r="O392" s="128"/>
      <c r="P392" s="128"/>
      <c r="Q392" s="128"/>
      <c r="R392" s="128"/>
      <c r="S392" s="128"/>
      <c r="T392" s="128"/>
      <c r="U392" s="128"/>
      <c r="V392" s="128"/>
      <c r="W392" s="128"/>
      <c r="X392" s="128"/>
      <c r="Y392" s="128"/>
      <c r="Z392" s="128"/>
      <c r="AA392" s="128"/>
      <c r="AB392" s="128"/>
      <c r="AC392" s="128"/>
      <c r="AD392" s="128"/>
      <c r="AE392" s="128"/>
      <c r="AF392" s="128"/>
      <c r="AG392" s="128"/>
      <c r="AH392" s="128"/>
      <c r="AI392" s="128"/>
      <c r="AJ392" s="128"/>
      <c r="AK392" s="128"/>
    </row>
    <row r="393" spans="1:41" s="126" customFormat="1" ht="27" customHeight="1" x14ac:dyDescent="0.15">
      <c r="B393" s="152"/>
      <c r="C393" s="765"/>
      <c r="D393" s="635"/>
      <c r="E393" s="739" t="s">
        <v>397</v>
      </c>
      <c r="F393" s="739"/>
      <c r="G393" s="739"/>
      <c r="H393" s="739"/>
      <c r="I393" s="739"/>
      <c r="J393" s="739"/>
      <c r="K393" s="871"/>
      <c r="L393" s="871"/>
      <c r="M393" s="739" t="s">
        <v>392</v>
      </c>
      <c r="N393" s="739"/>
      <c r="O393" s="739"/>
      <c r="P393" s="739"/>
      <c r="Q393" s="739"/>
      <c r="R393" s="739"/>
      <c r="S393" s="635"/>
      <c r="T393" s="635"/>
      <c r="U393" s="739" t="s">
        <v>395</v>
      </c>
      <c r="V393" s="739"/>
      <c r="W393" s="739"/>
      <c r="X393" s="739"/>
      <c r="Y393" s="739"/>
      <c r="Z393" s="739"/>
      <c r="AA393" s="635"/>
      <c r="AB393" s="635"/>
      <c r="AC393" s="739" t="s">
        <v>414</v>
      </c>
      <c r="AD393" s="739"/>
      <c r="AE393" s="739"/>
      <c r="AF393" s="739"/>
      <c r="AG393" s="739"/>
      <c r="AH393" s="739"/>
      <c r="AI393" s="885"/>
      <c r="AJ393" s="168"/>
      <c r="AK393" s="168"/>
    </row>
    <row r="394" spans="1:41" ht="27" customHeight="1" x14ac:dyDescent="0.15">
      <c r="A394" s="128"/>
      <c r="B394" s="152"/>
      <c r="C394" s="767"/>
      <c r="D394" s="624"/>
      <c r="E394" s="886"/>
      <c r="F394" s="886"/>
      <c r="G394" s="886"/>
      <c r="H394" s="886"/>
      <c r="I394" s="886"/>
      <c r="J394" s="886"/>
      <c r="K394" s="872"/>
      <c r="L394" s="872"/>
      <c r="M394" s="886"/>
      <c r="N394" s="886"/>
      <c r="O394" s="886"/>
      <c r="P394" s="886"/>
      <c r="Q394" s="886"/>
      <c r="R394" s="886"/>
      <c r="S394" s="624"/>
      <c r="T394" s="624"/>
      <c r="U394" s="886"/>
      <c r="V394" s="886"/>
      <c r="W394" s="886"/>
      <c r="X394" s="886"/>
      <c r="Y394" s="886"/>
      <c r="Z394" s="886"/>
      <c r="AA394" s="624"/>
      <c r="AB394" s="624"/>
      <c r="AC394" s="886"/>
      <c r="AD394" s="886"/>
      <c r="AE394" s="886"/>
      <c r="AF394" s="886"/>
      <c r="AG394" s="886"/>
      <c r="AH394" s="886"/>
      <c r="AI394" s="887"/>
      <c r="AJ394" s="168"/>
      <c r="AK394" s="168"/>
      <c r="AL394" s="128"/>
    </row>
    <row r="395" spans="1:41" ht="27" customHeight="1" x14ac:dyDescent="0.15">
      <c r="A395" s="128"/>
      <c r="B395" s="152"/>
      <c r="C395" s="767"/>
      <c r="D395" s="624"/>
      <c r="E395" s="886" t="s">
        <v>393</v>
      </c>
      <c r="F395" s="886"/>
      <c r="G395" s="886"/>
      <c r="H395" s="886"/>
      <c r="I395" s="886"/>
      <c r="J395" s="886"/>
      <c r="K395" s="624"/>
      <c r="L395" s="624"/>
      <c r="M395" s="886" t="s">
        <v>394</v>
      </c>
      <c r="N395" s="886"/>
      <c r="O395" s="886"/>
      <c r="P395" s="886"/>
      <c r="Q395" s="886"/>
      <c r="R395" s="886"/>
      <c r="S395" s="624"/>
      <c r="T395" s="624"/>
      <c r="U395" s="1056" t="s">
        <v>396</v>
      </c>
      <c r="V395" s="1056"/>
      <c r="W395" s="1056"/>
      <c r="X395" s="1056"/>
      <c r="Y395" s="1056"/>
      <c r="Z395" s="1056"/>
      <c r="AA395" s="128"/>
      <c r="AB395" s="119"/>
      <c r="AC395" s="119"/>
      <c r="AD395" s="142"/>
      <c r="AE395" s="142"/>
      <c r="AF395" s="142"/>
      <c r="AG395" s="142"/>
      <c r="AH395" s="142"/>
      <c r="AI395" s="257"/>
      <c r="AJ395" s="168"/>
      <c r="AK395" s="168"/>
      <c r="AL395" s="128"/>
    </row>
    <row r="396" spans="1:41" ht="27" customHeight="1" x14ac:dyDescent="0.15">
      <c r="A396" s="128"/>
      <c r="B396" s="152"/>
      <c r="C396" s="767"/>
      <c r="D396" s="624"/>
      <c r="E396" s="886"/>
      <c r="F396" s="886"/>
      <c r="G396" s="886"/>
      <c r="H396" s="886"/>
      <c r="I396" s="886"/>
      <c r="J396" s="886"/>
      <c r="K396" s="624"/>
      <c r="L396" s="624"/>
      <c r="M396" s="886"/>
      <c r="N396" s="886"/>
      <c r="O396" s="886"/>
      <c r="P396" s="886"/>
      <c r="Q396" s="886"/>
      <c r="R396" s="886"/>
      <c r="S396" s="624"/>
      <c r="T396" s="624"/>
      <c r="U396" s="1056"/>
      <c r="V396" s="1056"/>
      <c r="W396" s="1056"/>
      <c r="X396" s="1056"/>
      <c r="Y396" s="1056"/>
      <c r="Z396" s="1056"/>
      <c r="AA396" s="128"/>
      <c r="AB396" s="119"/>
      <c r="AC396" s="119"/>
      <c r="AD396" s="142"/>
      <c r="AE396" s="142"/>
      <c r="AF396" s="142"/>
      <c r="AG396" s="142"/>
      <c r="AH396" s="142"/>
      <c r="AI396" s="257"/>
      <c r="AJ396" s="168"/>
      <c r="AK396" s="168"/>
      <c r="AL396" s="128"/>
    </row>
    <row r="397" spans="1:41" ht="27" customHeight="1" x14ac:dyDescent="0.15">
      <c r="A397" s="128"/>
      <c r="B397" s="152"/>
      <c r="C397" s="767"/>
      <c r="D397" s="624"/>
      <c r="E397" s="886" t="s">
        <v>522</v>
      </c>
      <c r="F397" s="886"/>
      <c r="G397" s="886"/>
      <c r="H397" s="886"/>
      <c r="I397" s="991"/>
      <c r="J397" s="991"/>
      <c r="K397" s="991"/>
      <c r="L397" s="991"/>
      <c r="M397" s="991"/>
      <c r="N397" s="991"/>
      <c r="O397" s="991"/>
      <c r="P397" s="991"/>
      <c r="Q397" s="886" t="s">
        <v>519</v>
      </c>
      <c r="R397" s="142"/>
      <c r="S397" s="128"/>
      <c r="T397" s="119"/>
      <c r="U397" s="119"/>
      <c r="V397" s="128"/>
      <c r="W397" s="128"/>
      <c r="X397" s="128"/>
      <c r="Y397" s="128"/>
      <c r="Z397" s="128"/>
      <c r="AA397" s="128"/>
      <c r="AB397" s="128"/>
      <c r="AC397" s="128"/>
      <c r="AD397" s="128"/>
      <c r="AE397" s="128"/>
      <c r="AF397" s="128"/>
      <c r="AG397" s="128"/>
      <c r="AH397" s="128"/>
      <c r="AI397" s="258"/>
      <c r="AJ397" s="133"/>
      <c r="AK397" s="133"/>
      <c r="AL397" s="128"/>
      <c r="AO397" s="232" t="b">
        <v>0</v>
      </c>
    </row>
    <row r="398" spans="1:41" ht="27" customHeight="1" thickBot="1" x14ac:dyDescent="0.2">
      <c r="A398" s="128"/>
      <c r="B398" s="135"/>
      <c r="C398" s="766"/>
      <c r="D398" s="625"/>
      <c r="E398" s="740"/>
      <c r="F398" s="740"/>
      <c r="G398" s="740"/>
      <c r="H398" s="740"/>
      <c r="I398" s="1152"/>
      <c r="J398" s="1152"/>
      <c r="K398" s="1152"/>
      <c r="L398" s="1152"/>
      <c r="M398" s="1152"/>
      <c r="N398" s="1152"/>
      <c r="O398" s="1152"/>
      <c r="P398" s="1152"/>
      <c r="Q398" s="740"/>
      <c r="R398" s="288"/>
      <c r="S398" s="259"/>
      <c r="T398" s="260"/>
      <c r="U398" s="260"/>
      <c r="V398" s="259"/>
      <c r="W398" s="259"/>
      <c r="X398" s="259"/>
      <c r="Y398" s="259"/>
      <c r="Z398" s="259"/>
      <c r="AA398" s="259"/>
      <c r="AB398" s="259"/>
      <c r="AC398" s="259"/>
      <c r="AD398" s="259"/>
      <c r="AE398" s="259"/>
      <c r="AF398" s="259"/>
      <c r="AG398" s="259"/>
      <c r="AH398" s="259"/>
      <c r="AI398" s="262"/>
      <c r="AJ398" s="133"/>
      <c r="AK398" s="133"/>
      <c r="AL398" s="128"/>
    </row>
    <row r="399" spans="1:41" ht="22.5" customHeight="1" x14ac:dyDescent="0.15">
      <c r="A399" s="128"/>
      <c r="B399" s="135"/>
      <c r="C399" s="119"/>
      <c r="D399" s="119"/>
      <c r="E399" s="119"/>
      <c r="F399" s="119"/>
      <c r="G399" s="119"/>
      <c r="H399" s="168"/>
      <c r="I399" s="168"/>
      <c r="J399" s="168"/>
      <c r="K399" s="168"/>
      <c r="L399" s="168"/>
      <c r="M399" s="168"/>
      <c r="N399" s="168"/>
      <c r="O399" s="168"/>
      <c r="P399" s="168"/>
      <c r="Q399" s="168"/>
      <c r="R399" s="168"/>
      <c r="S399" s="119"/>
      <c r="T399" s="119"/>
      <c r="U399" s="119"/>
      <c r="V399" s="133"/>
      <c r="W399" s="133"/>
      <c r="X399" s="133"/>
      <c r="Y399" s="133"/>
      <c r="Z399" s="133"/>
      <c r="AA399" s="133"/>
      <c r="AB399" s="133"/>
      <c r="AC399" s="133"/>
      <c r="AD399" s="133"/>
      <c r="AE399" s="133"/>
      <c r="AF399" s="133"/>
      <c r="AG399" s="133"/>
      <c r="AH399" s="133"/>
      <c r="AI399" s="133"/>
      <c r="AJ399" s="133"/>
      <c r="AK399" s="133"/>
      <c r="AL399" s="128"/>
    </row>
    <row r="400" spans="1:41" ht="22.5" customHeight="1" x14ac:dyDescent="0.15">
      <c r="A400" s="128"/>
      <c r="B400" s="154" t="s">
        <v>446</v>
      </c>
      <c r="C400" s="126"/>
      <c r="D400" s="126"/>
      <c r="E400" s="126"/>
      <c r="F400" s="126"/>
      <c r="G400" s="126"/>
      <c r="H400" s="128"/>
      <c r="I400" s="119"/>
      <c r="J400" s="119"/>
      <c r="K400" s="119"/>
      <c r="L400" s="119"/>
      <c r="M400" s="119"/>
      <c r="N400" s="119"/>
      <c r="O400" s="119"/>
      <c r="P400" s="119"/>
      <c r="Q400" s="119"/>
      <c r="R400" s="119"/>
      <c r="S400" s="128"/>
      <c r="T400" s="128"/>
      <c r="U400" s="128"/>
      <c r="V400" s="128"/>
      <c r="W400" s="128"/>
      <c r="X400" s="128"/>
      <c r="Y400" s="128"/>
      <c r="Z400" s="128"/>
      <c r="AA400" s="128"/>
      <c r="AB400" s="128"/>
      <c r="AC400" s="128"/>
      <c r="AD400" s="128"/>
      <c r="AE400" s="128"/>
      <c r="AF400" s="128"/>
      <c r="AG400" s="128"/>
      <c r="AH400" s="128"/>
      <c r="AI400" s="126"/>
      <c r="AJ400" s="126"/>
      <c r="AK400" s="126"/>
      <c r="AL400" s="128"/>
    </row>
    <row r="401" spans="1:41" ht="22.5" customHeight="1" x14ac:dyDescent="0.15">
      <c r="A401" s="128"/>
      <c r="B401" s="126"/>
      <c r="C401" s="128" t="s">
        <v>384</v>
      </c>
      <c r="D401" s="128"/>
      <c r="E401" s="128"/>
      <c r="F401" s="128"/>
      <c r="G401" s="128"/>
      <c r="H401" s="128"/>
      <c r="I401" s="119"/>
      <c r="J401" s="119"/>
      <c r="K401" s="119"/>
      <c r="L401" s="119"/>
      <c r="M401" s="119"/>
      <c r="N401" s="119"/>
      <c r="O401" s="119"/>
      <c r="P401" s="119"/>
      <c r="Q401" s="119"/>
      <c r="R401" s="119"/>
      <c r="S401" s="128"/>
      <c r="T401" s="128"/>
      <c r="U401" s="128"/>
      <c r="V401" s="128"/>
      <c r="W401" s="128"/>
      <c r="X401" s="128"/>
      <c r="Y401" s="128"/>
      <c r="Z401" s="128"/>
      <c r="AA401" s="128"/>
      <c r="AB401" s="128"/>
      <c r="AC401" s="128"/>
      <c r="AD401" s="128"/>
      <c r="AE401" s="128"/>
      <c r="AF401" s="128"/>
      <c r="AG401" s="128"/>
      <c r="AH401" s="126"/>
      <c r="AI401" s="126"/>
      <c r="AJ401" s="126"/>
      <c r="AK401" s="126"/>
      <c r="AL401" s="128"/>
    </row>
    <row r="402" spans="1:41" ht="7.5" customHeight="1" thickBot="1" x14ac:dyDescent="0.2">
      <c r="A402" s="128"/>
      <c r="B402" s="126"/>
      <c r="C402" s="128"/>
      <c r="D402" s="128"/>
      <c r="E402" s="128"/>
      <c r="F402" s="128"/>
      <c r="G402" s="128"/>
      <c r="H402" s="119"/>
      <c r="I402" s="119"/>
      <c r="J402" s="119"/>
      <c r="K402" s="119"/>
      <c r="L402" s="119"/>
      <c r="M402" s="119"/>
      <c r="N402" s="119"/>
      <c r="O402" s="119"/>
      <c r="P402" s="119"/>
      <c r="Q402" s="119"/>
      <c r="R402" s="119"/>
      <c r="S402" s="128"/>
      <c r="T402" s="128"/>
      <c r="U402" s="128"/>
      <c r="V402" s="128"/>
      <c r="W402" s="128"/>
      <c r="X402" s="128"/>
      <c r="Y402" s="128"/>
      <c r="Z402" s="128"/>
      <c r="AA402" s="128"/>
      <c r="AB402" s="128"/>
      <c r="AC402" s="128"/>
      <c r="AD402" s="128"/>
      <c r="AE402" s="128"/>
      <c r="AF402" s="128"/>
      <c r="AG402" s="128"/>
      <c r="AH402" s="128"/>
      <c r="AI402" s="126"/>
      <c r="AJ402" s="126"/>
      <c r="AK402" s="126"/>
      <c r="AL402" s="128"/>
    </row>
    <row r="403" spans="1:41" ht="27" customHeight="1" x14ac:dyDescent="0.15">
      <c r="A403" s="128"/>
      <c r="B403" s="126"/>
      <c r="C403" s="765"/>
      <c r="D403" s="635"/>
      <c r="E403" s="670" t="s">
        <v>554</v>
      </c>
      <c r="F403" s="670"/>
      <c r="G403" s="670"/>
      <c r="H403" s="670"/>
      <c r="I403" s="670"/>
      <c r="J403" s="670"/>
      <c r="K403" s="670"/>
      <c r="L403" s="670"/>
      <c r="M403" s="670"/>
      <c r="N403" s="871"/>
      <c r="O403" s="871"/>
      <c r="P403" s="670" t="s">
        <v>555</v>
      </c>
      <c r="Q403" s="670"/>
      <c r="R403" s="670"/>
      <c r="S403" s="670"/>
      <c r="T403" s="670"/>
      <c r="U403" s="670"/>
      <c r="V403" s="670"/>
      <c r="W403" s="670"/>
      <c r="X403" s="670"/>
      <c r="Y403" s="871"/>
      <c r="Z403" s="871"/>
      <c r="AA403" s="670" t="s">
        <v>695</v>
      </c>
      <c r="AB403" s="670"/>
      <c r="AC403" s="670"/>
      <c r="AD403" s="670"/>
      <c r="AE403" s="670"/>
      <c r="AF403" s="670"/>
      <c r="AG403" s="670"/>
      <c r="AH403" s="670"/>
      <c r="AI403" s="671"/>
      <c r="AJ403" s="188"/>
      <c r="AK403" s="188"/>
      <c r="AL403" s="128"/>
      <c r="AN403" s="337"/>
    </row>
    <row r="404" spans="1:41" ht="27" customHeight="1" x14ac:dyDescent="0.15">
      <c r="A404" s="128"/>
      <c r="B404" s="126"/>
      <c r="C404" s="767"/>
      <c r="D404" s="624"/>
      <c r="E404" s="618"/>
      <c r="F404" s="618"/>
      <c r="G404" s="618"/>
      <c r="H404" s="618"/>
      <c r="I404" s="618"/>
      <c r="J404" s="618"/>
      <c r="K404" s="618"/>
      <c r="L404" s="618"/>
      <c r="M404" s="618"/>
      <c r="N404" s="872"/>
      <c r="O404" s="872"/>
      <c r="P404" s="618"/>
      <c r="Q404" s="618"/>
      <c r="R404" s="618"/>
      <c r="S404" s="618"/>
      <c r="T404" s="618"/>
      <c r="U404" s="618"/>
      <c r="V404" s="618"/>
      <c r="W404" s="618"/>
      <c r="X404" s="618"/>
      <c r="Y404" s="872"/>
      <c r="Z404" s="872"/>
      <c r="AA404" s="618"/>
      <c r="AB404" s="618"/>
      <c r="AC404" s="618"/>
      <c r="AD404" s="618"/>
      <c r="AE404" s="618"/>
      <c r="AF404" s="618"/>
      <c r="AG404" s="618"/>
      <c r="AH404" s="618"/>
      <c r="AI404" s="619"/>
      <c r="AJ404" s="188"/>
      <c r="AK404" s="188"/>
      <c r="AL404" s="128"/>
    </row>
    <row r="405" spans="1:41" ht="27" customHeight="1" x14ac:dyDescent="0.15">
      <c r="A405" s="128"/>
      <c r="B405" s="126"/>
      <c r="C405" s="767"/>
      <c r="D405" s="624"/>
      <c r="E405" s="1097" t="s">
        <v>522</v>
      </c>
      <c r="F405" s="1097"/>
      <c r="G405" s="1097"/>
      <c r="H405" s="1097"/>
      <c r="I405" s="1098"/>
      <c r="J405" s="1098"/>
      <c r="K405" s="1098"/>
      <c r="L405" s="1098"/>
      <c r="M405" s="1098"/>
      <c r="N405" s="1098"/>
      <c r="O405" s="1098"/>
      <c r="P405" s="1098"/>
      <c r="Q405" s="618" t="s">
        <v>519</v>
      </c>
      <c r="R405" s="173"/>
      <c r="S405" s="339"/>
      <c r="T405" s="339"/>
      <c r="U405" s="339"/>
      <c r="V405" s="339"/>
      <c r="W405" s="339"/>
      <c r="X405" s="339"/>
      <c r="Y405" s="1034"/>
      <c r="Z405" s="1034"/>
      <c r="AA405" s="167"/>
      <c r="AB405" s="167"/>
      <c r="AC405" s="167"/>
      <c r="AD405" s="167"/>
      <c r="AE405" s="343"/>
      <c r="AF405" s="343"/>
      <c r="AG405" s="343"/>
      <c r="AH405" s="343"/>
      <c r="AI405" s="341"/>
      <c r="AJ405" s="126"/>
      <c r="AK405" s="126"/>
      <c r="AL405" s="128"/>
      <c r="AO405" s="232" t="b">
        <v>0</v>
      </c>
    </row>
    <row r="406" spans="1:41" ht="27" customHeight="1" thickBot="1" x14ac:dyDescent="0.2">
      <c r="A406" s="128"/>
      <c r="B406" s="126"/>
      <c r="C406" s="766"/>
      <c r="D406" s="625"/>
      <c r="E406" s="1061"/>
      <c r="F406" s="1061"/>
      <c r="G406" s="1061"/>
      <c r="H406" s="1061"/>
      <c r="I406" s="1067"/>
      <c r="J406" s="1067"/>
      <c r="K406" s="1067"/>
      <c r="L406" s="1067"/>
      <c r="M406" s="1067"/>
      <c r="N406" s="1067"/>
      <c r="O406" s="1067"/>
      <c r="P406" s="1067"/>
      <c r="Q406" s="1012"/>
      <c r="R406" s="253"/>
      <c r="S406" s="340"/>
      <c r="T406" s="340"/>
      <c r="U406" s="340"/>
      <c r="V406" s="340"/>
      <c r="W406" s="340"/>
      <c r="X406" s="340"/>
      <c r="Y406" s="1035"/>
      <c r="Z406" s="1035"/>
      <c r="AA406" s="338"/>
      <c r="AB406" s="338"/>
      <c r="AC406" s="338"/>
      <c r="AD406" s="338"/>
      <c r="AE406" s="344"/>
      <c r="AF406" s="344"/>
      <c r="AG406" s="344"/>
      <c r="AH406" s="344"/>
      <c r="AI406" s="342"/>
      <c r="AJ406" s="126"/>
      <c r="AK406" s="126"/>
      <c r="AL406" s="128"/>
    </row>
    <row r="407" spans="1:41" ht="22.5" customHeight="1" x14ac:dyDescent="0.15">
      <c r="A407" s="128"/>
      <c r="B407" s="126"/>
      <c r="C407" s="163"/>
      <c r="D407" s="163"/>
      <c r="E407" s="163"/>
      <c r="F407" s="163"/>
      <c r="G407" s="163"/>
      <c r="H407" s="165"/>
      <c r="I407" s="165"/>
      <c r="J407" s="165"/>
      <c r="K407" s="165"/>
      <c r="L407" s="165"/>
      <c r="M407" s="165"/>
      <c r="N407" s="165"/>
      <c r="O407" s="165"/>
      <c r="P407" s="165"/>
      <c r="Q407" s="165"/>
      <c r="R407" s="165"/>
      <c r="S407" s="163"/>
      <c r="T407" s="163"/>
      <c r="U407" s="163"/>
      <c r="V407" s="162"/>
      <c r="W407" s="162"/>
      <c r="X407" s="162"/>
      <c r="Y407" s="162"/>
      <c r="Z407" s="162"/>
      <c r="AA407" s="163"/>
      <c r="AB407" s="163"/>
      <c r="AC407" s="163"/>
      <c r="AD407" s="164"/>
      <c r="AE407" s="164"/>
      <c r="AF407" s="164"/>
      <c r="AG407" s="164"/>
      <c r="AH407" s="164"/>
      <c r="AI407" s="126"/>
      <c r="AJ407" s="126"/>
      <c r="AK407" s="126"/>
      <c r="AL407" s="128"/>
    </row>
    <row r="408" spans="1:41" ht="22.5" customHeight="1" x14ac:dyDescent="0.15">
      <c r="A408" s="128"/>
      <c r="B408" s="199" t="s">
        <v>426</v>
      </c>
      <c r="C408" s="200"/>
      <c r="D408" s="200"/>
      <c r="E408" s="200"/>
      <c r="F408" s="200"/>
      <c r="G408" s="200"/>
      <c r="H408" s="204"/>
      <c r="I408" s="204"/>
      <c r="J408" s="204"/>
      <c r="K408" s="204"/>
      <c r="L408" s="204"/>
      <c r="M408" s="204"/>
      <c r="N408" s="204"/>
      <c r="O408" s="204"/>
      <c r="P408" s="204"/>
      <c r="Q408" s="204"/>
      <c r="R408" s="204"/>
      <c r="S408" s="200"/>
      <c r="T408" s="200"/>
      <c r="U408" s="200"/>
      <c r="V408" s="206"/>
      <c r="W408" s="206"/>
      <c r="X408" s="206"/>
      <c r="Y408" s="206"/>
      <c r="Z408" s="206"/>
      <c r="AA408" s="200"/>
      <c r="AB408" s="200"/>
      <c r="AC408" s="200"/>
      <c r="AD408" s="207"/>
      <c r="AE408" s="207"/>
      <c r="AF408" s="207"/>
      <c r="AG408" s="207"/>
      <c r="AH408" s="207"/>
      <c r="AI408" s="191"/>
      <c r="AJ408" s="191"/>
      <c r="AK408" s="191"/>
      <c r="AL408" s="128"/>
    </row>
    <row r="409" spans="1:41" ht="7.5" customHeight="1" thickBot="1" x14ac:dyDescent="0.2">
      <c r="A409" s="128"/>
      <c r="B409" s="191"/>
      <c r="C409" s="192"/>
      <c r="D409" s="192"/>
      <c r="E409" s="192"/>
      <c r="F409" s="192"/>
      <c r="G409" s="192"/>
      <c r="H409" s="193"/>
      <c r="I409" s="193"/>
      <c r="J409" s="193"/>
      <c r="K409" s="193"/>
      <c r="L409" s="193"/>
      <c r="M409" s="193"/>
      <c r="N409" s="193"/>
      <c r="O409" s="193"/>
      <c r="P409" s="193"/>
      <c r="Q409" s="193"/>
      <c r="R409" s="193"/>
      <c r="S409" s="192"/>
      <c r="T409" s="192"/>
      <c r="U409" s="192"/>
      <c r="V409" s="194"/>
      <c r="W409" s="194"/>
      <c r="X409" s="194"/>
      <c r="Y409" s="194"/>
      <c r="Z409" s="194"/>
      <c r="AA409" s="192"/>
      <c r="AB409" s="192"/>
      <c r="AC409" s="192"/>
      <c r="AD409" s="195"/>
      <c r="AE409" s="195"/>
      <c r="AF409" s="195"/>
      <c r="AG409" s="195"/>
      <c r="AH409" s="195"/>
      <c r="AI409" s="191"/>
      <c r="AJ409" s="191"/>
      <c r="AK409" s="191"/>
      <c r="AL409" s="128"/>
    </row>
    <row r="410" spans="1:41" ht="22.5" customHeight="1" x14ac:dyDescent="0.15">
      <c r="A410" s="128"/>
      <c r="B410" s="191"/>
      <c r="C410" s="1037"/>
      <c r="D410" s="1038"/>
      <c r="E410" s="1038"/>
      <c r="F410" s="1038"/>
      <c r="G410" s="1038"/>
      <c r="H410" s="1038"/>
      <c r="I410" s="1038"/>
      <c r="J410" s="1038"/>
      <c r="K410" s="1038"/>
      <c r="L410" s="1038"/>
      <c r="M410" s="1038"/>
      <c r="N410" s="1038"/>
      <c r="O410" s="1038"/>
      <c r="P410" s="1038"/>
      <c r="Q410" s="1038"/>
      <c r="R410" s="1038"/>
      <c r="S410" s="1038"/>
      <c r="T410" s="1038"/>
      <c r="U410" s="1038"/>
      <c r="V410" s="1038"/>
      <c r="W410" s="1038"/>
      <c r="X410" s="1038"/>
      <c r="Y410" s="1038"/>
      <c r="Z410" s="1038"/>
      <c r="AA410" s="1038"/>
      <c r="AB410" s="1038"/>
      <c r="AC410" s="1038"/>
      <c r="AD410" s="1038"/>
      <c r="AE410" s="1038"/>
      <c r="AF410" s="1038"/>
      <c r="AG410" s="1038"/>
      <c r="AH410" s="1038"/>
      <c r="AI410" s="1039"/>
      <c r="AJ410" s="191"/>
      <c r="AK410" s="191"/>
      <c r="AL410" s="128"/>
    </row>
    <row r="411" spans="1:41" ht="22.5" customHeight="1" x14ac:dyDescent="0.15">
      <c r="A411" s="128"/>
      <c r="B411" s="191"/>
      <c r="C411" s="1040"/>
      <c r="D411" s="1041"/>
      <c r="E411" s="1041"/>
      <c r="F411" s="1041"/>
      <c r="G411" s="1041"/>
      <c r="H411" s="1041"/>
      <c r="I411" s="1041"/>
      <c r="J411" s="1041"/>
      <c r="K411" s="1041"/>
      <c r="L411" s="1041"/>
      <c r="M411" s="1041"/>
      <c r="N411" s="1041"/>
      <c r="O411" s="1041"/>
      <c r="P411" s="1041"/>
      <c r="Q411" s="1041"/>
      <c r="R411" s="1041"/>
      <c r="S411" s="1041"/>
      <c r="T411" s="1041"/>
      <c r="U411" s="1041"/>
      <c r="V411" s="1041"/>
      <c r="W411" s="1041"/>
      <c r="X411" s="1041"/>
      <c r="Y411" s="1041"/>
      <c r="Z411" s="1041"/>
      <c r="AA411" s="1041"/>
      <c r="AB411" s="1041"/>
      <c r="AC411" s="1041"/>
      <c r="AD411" s="1041"/>
      <c r="AE411" s="1041"/>
      <c r="AF411" s="1041"/>
      <c r="AG411" s="1041"/>
      <c r="AH411" s="1041"/>
      <c r="AI411" s="1042"/>
      <c r="AJ411" s="191"/>
      <c r="AK411" s="191"/>
      <c r="AL411" s="128"/>
    </row>
    <row r="412" spans="1:41" ht="22.5" customHeight="1" x14ac:dyDescent="0.15">
      <c r="A412" s="128"/>
      <c r="B412" s="191"/>
      <c r="C412" s="1040"/>
      <c r="D412" s="1041"/>
      <c r="E412" s="1041"/>
      <c r="F412" s="1041"/>
      <c r="G412" s="1041"/>
      <c r="H412" s="1041"/>
      <c r="I412" s="1041"/>
      <c r="J412" s="1041"/>
      <c r="K412" s="1041"/>
      <c r="L412" s="1041"/>
      <c r="M412" s="1041"/>
      <c r="N412" s="1041"/>
      <c r="O412" s="1041"/>
      <c r="P412" s="1041"/>
      <c r="Q412" s="1041"/>
      <c r="R412" s="1041"/>
      <c r="S412" s="1041"/>
      <c r="T412" s="1041"/>
      <c r="U412" s="1041"/>
      <c r="V412" s="1041"/>
      <c r="W412" s="1041"/>
      <c r="X412" s="1041"/>
      <c r="Y412" s="1041"/>
      <c r="Z412" s="1041"/>
      <c r="AA412" s="1041"/>
      <c r="AB412" s="1041"/>
      <c r="AC412" s="1041"/>
      <c r="AD412" s="1041"/>
      <c r="AE412" s="1041"/>
      <c r="AF412" s="1041"/>
      <c r="AG412" s="1041"/>
      <c r="AH412" s="1041"/>
      <c r="AI412" s="1042"/>
      <c r="AJ412" s="191"/>
      <c r="AK412" s="191"/>
      <c r="AL412" s="128"/>
    </row>
    <row r="413" spans="1:41" ht="22.5" customHeight="1" x14ac:dyDescent="0.15">
      <c r="A413" s="128"/>
      <c r="B413" s="191"/>
      <c r="C413" s="1040"/>
      <c r="D413" s="1041"/>
      <c r="E413" s="1041"/>
      <c r="F413" s="1041"/>
      <c r="G413" s="1041"/>
      <c r="H413" s="1041"/>
      <c r="I413" s="1041"/>
      <c r="J413" s="1041"/>
      <c r="K413" s="1041"/>
      <c r="L413" s="1041"/>
      <c r="M413" s="1041"/>
      <c r="N413" s="1041"/>
      <c r="O413" s="1041"/>
      <c r="P413" s="1041"/>
      <c r="Q413" s="1041"/>
      <c r="R413" s="1041"/>
      <c r="S413" s="1041"/>
      <c r="T413" s="1041"/>
      <c r="U413" s="1041"/>
      <c r="V413" s="1041"/>
      <c r="W413" s="1041"/>
      <c r="X413" s="1041"/>
      <c r="Y413" s="1041"/>
      <c r="Z413" s="1041"/>
      <c r="AA413" s="1041"/>
      <c r="AB413" s="1041"/>
      <c r="AC413" s="1041"/>
      <c r="AD413" s="1041"/>
      <c r="AE413" s="1041"/>
      <c r="AF413" s="1041"/>
      <c r="AG413" s="1041"/>
      <c r="AH413" s="1041"/>
      <c r="AI413" s="1042"/>
      <c r="AJ413" s="191"/>
      <c r="AK413" s="191"/>
      <c r="AL413" s="128"/>
    </row>
    <row r="414" spans="1:41" ht="22.5" customHeight="1" thickBot="1" x14ac:dyDescent="0.2">
      <c r="A414" s="128"/>
      <c r="B414" s="196"/>
      <c r="C414" s="1043"/>
      <c r="D414" s="1044"/>
      <c r="E414" s="1044"/>
      <c r="F414" s="1044"/>
      <c r="G414" s="1044"/>
      <c r="H414" s="1044"/>
      <c r="I414" s="1044"/>
      <c r="J414" s="1044"/>
      <c r="K414" s="1044"/>
      <c r="L414" s="1044"/>
      <c r="M414" s="1044"/>
      <c r="N414" s="1044"/>
      <c r="O414" s="1044"/>
      <c r="P414" s="1044"/>
      <c r="Q414" s="1044"/>
      <c r="R414" s="1044"/>
      <c r="S414" s="1044"/>
      <c r="T414" s="1044"/>
      <c r="U414" s="1044"/>
      <c r="V414" s="1044"/>
      <c r="W414" s="1044"/>
      <c r="X414" s="1044"/>
      <c r="Y414" s="1044"/>
      <c r="Z414" s="1044"/>
      <c r="AA414" s="1044"/>
      <c r="AB414" s="1044"/>
      <c r="AC414" s="1044"/>
      <c r="AD414" s="1044"/>
      <c r="AE414" s="1044"/>
      <c r="AF414" s="1044"/>
      <c r="AG414" s="1044"/>
      <c r="AH414" s="1044"/>
      <c r="AI414" s="1045"/>
      <c r="AJ414" s="198"/>
      <c r="AK414" s="198"/>
      <c r="AL414" s="128"/>
    </row>
    <row r="415" spans="1:41" ht="22.5" customHeight="1" x14ac:dyDescent="0.15">
      <c r="A415" s="128"/>
    </row>
    <row r="416" spans="1:41" ht="22.5" customHeight="1" x14ac:dyDescent="0.15">
      <c r="A416" s="128"/>
    </row>
    <row r="417" spans="1:39" ht="22.5" customHeight="1" x14ac:dyDescent="0.15">
      <c r="A417" s="235"/>
      <c r="B417" s="237" t="s">
        <v>675</v>
      </c>
      <c r="C417" s="236"/>
      <c r="D417" s="236"/>
      <c r="E417" s="236"/>
      <c r="F417" s="236"/>
      <c r="G417" s="236"/>
      <c r="H417" s="236"/>
      <c r="I417" s="236"/>
      <c r="J417" s="236"/>
      <c r="K417" s="236"/>
      <c r="L417" s="236"/>
      <c r="M417" s="236"/>
      <c r="N417" s="236"/>
      <c r="O417" s="236"/>
      <c r="P417" s="236"/>
      <c r="Q417" s="236"/>
      <c r="R417" s="236"/>
      <c r="S417" s="236"/>
      <c r="T417" s="236"/>
      <c r="U417" s="236"/>
      <c r="V417" s="236"/>
      <c r="W417" s="236"/>
      <c r="X417" s="236"/>
      <c r="Y417" s="236"/>
      <c r="Z417" s="236"/>
      <c r="AA417" s="236"/>
      <c r="AB417" s="236"/>
      <c r="AC417" s="236"/>
      <c r="AD417" s="236"/>
      <c r="AE417" s="236"/>
      <c r="AF417" s="236"/>
      <c r="AG417" s="236"/>
      <c r="AH417" s="236"/>
      <c r="AI417" s="236" t="s">
        <v>508</v>
      </c>
      <c r="AJ417" s="236"/>
      <c r="AK417" s="236"/>
      <c r="AL417" s="236"/>
      <c r="AM417" s="236"/>
    </row>
    <row r="418" spans="1:39" ht="22.5" customHeight="1" x14ac:dyDescent="0.15">
      <c r="A418" s="128"/>
      <c r="B418" s="637" t="s">
        <v>676</v>
      </c>
      <c r="C418" s="637"/>
      <c r="D418" s="637"/>
      <c r="E418" s="637"/>
      <c r="F418" s="637"/>
      <c r="G418" s="637"/>
      <c r="H418" s="637"/>
      <c r="I418" s="637"/>
      <c r="J418" s="637"/>
      <c r="K418" s="637"/>
      <c r="L418" s="637"/>
      <c r="M418" s="637"/>
      <c r="N418" s="637"/>
      <c r="O418" s="637"/>
      <c r="P418" s="637"/>
      <c r="Q418" s="637"/>
      <c r="R418" s="637"/>
      <c r="S418" s="637"/>
      <c r="T418" s="637"/>
      <c r="U418" s="637"/>
      <c r="V418" s="637"/>
      <c r="W418" s="637"/>
      <c r="X418" s="637"/>
      <c r="Y418" s="637"/>
      <c r="Z418" s="637"/>
    </row>
    <row r="419" spans="1:39" s="212" customFormat="1" ht="7.5" customHeight="1" thickBot="1" x14ac:dyDescent="0.2"/>
    <row r="420" spans="1:39" ht="22.5" customHeight="1" x14ac:dyDescent="0.15">
      <c r="A420" s="128"/>
      <c r="C420" s="1022"/>
      <c r="D420" s="1023"/>
      <c r="E420" s="636" t="s">
        <v>648</v>
      </c>
      <c r="F420" s="636"/>
      <c r="G420" s="636"/>
      <c r="H420" s="636"/>
      <c r="I420" s="636"/>
      <c r="J420" s="636"/>
      <c r="K420" s="636"/>
      <c r="L420" s="636"/>
      <c r="M420" s="636"/>
      <c r="N420" s="635"/>
      <c r="O420" s="635"/>
      <c r="P420" s="636" t="s">
        <v>649</v>
      </c>
      <c r="Q420" s="636"/>
      <c r="R420" s="636"/>
      <c r="S420" s="636"/>
      <c r="T420" s="636"/>
      <c r="U420" s="636"/>
      <c r="V420" s="636"/>
      <c r="W420" s="636"/>
      <c r="X420" s="636"/>
      <c r="Y420" s="635"/>
      <c r="Z420" s="635"/>
      <c r="AA420" s="636" t="s">
        <v>650</v>
      </c>
      <c r="AB420" s="636"/>
      <c r="AC420" s="636"/>
      <c r="AD420" s="636"/>
      <c r="AE420" s="636"/>
      <c r="AF420" s="636"/>
      <c r="AG420" s="636"/>
      <c r="AH420" s="636"/>
      <c r="AI420" s="684"/>
    </row>
    <row r="421" spans="1:39" ht="22.5" customHeight="1" x14ac:dyDescent="0.15">
      <c r="A421" s="128"/>
      <c r="C421" s="1018"/>
      <c r="D421" s="1019"/>
      <c r="E421" s="637"/>
      <c r="F421" s="637"/>
      <c r="G421" s="637"/>
      <c r="H421" s="637"/>
      <c r="I421" s="637"/>
      <c r="J421" s="637"/>
      <c r="K421" s="637"/>
      <c r="L421" s="637"/>
      <c r="M421" s="637"/>
      <c r="N421" s="624"/>
      <c r="O421" s="624"/>
      <c r="P421" s="637"/>
      <c r="Q421" s="637"/>
      <c r="R421" s="637"/>
      <c r="S421" s="637"/>
      <c r="T421" s="637"/>
      <c r="U421" s="637"/>
      <c r="V421" s="637"/>
      <c r="W421" s="637"/>
      <c r="X421" s="637"/>
      <c r="Y421" s="624"/>
      <c r="Z421" s="624"/>
      <c r="AA421" s="637"/>
      <c r="AB421" s="637"/>
      <c r="AC421" s="637"/>
      <c r="AD421" s="637"/>
      <c r="AE421" s="637"/>
      <c r="AF421" s="637"/>
      <c r="AG421" s="637"/>
      <c r="AH421" s="637"/>
      <c r="AI421" s="638"/>
    </row>
    <row r="422" spans="1:39" ht="22.5" customHeight="1" x14ac:dyDescent="0.15">
      <c r="A422" s="128"/>
      <c r="C422" s="1018"/>
      <c r="D422" s="1019"/>
      <c r="E422" s="637" t="s">
        <v>651</v>
      </c>
      <c r="F422" s="637"/>
      <c r="G422" s="637"/>
      <c r="H422" s="637"/>
      <c r="I422" s="637"/>
      <c r="J422" s="637"/>
      <c r="K422" s="637"/>
      <c r="L422" s="637"/>
      <c r="M422" s="637"/>
      <c r="N422" s="624"/>
      <c r="O422" s="624"/>
      <c r="P422" s="637" t="s">
        <v>652</v>
      </c>
      <c r="Q422" s="637"/>
      <c r="R422" s="637"/>
      <c r="S422" s="637"/>
      <c r="T422" s="637"/>
      <c r="U422" s="637"/>
      <c r="V422" s="637"/>
      <c r="W422" s="637"/>
      <c r="X422" s="637"/>
      <c r="Y422" s="637"/>
      <c r="Z422" s="637"/>
      <c r="AA422" s="637"/>
      <c r="AB422" s="637"/>
      <c r="AC422" s="637"/>
      <c r="AD422" s="637"/>
      <c r="AE422" s="637"/>
      <c r="AF422" s="637"/>
      <c r="AG422" s="637"/>
      <c r="AH422" s="637"/>
      <c r="AI422" s="638"/>
    </row>
    <row r="423" spans="1:39" ht="22.5" customHeight="1" thickBot="1" x14ac:dyDescent="0.2">
      <c r="A423" s="128"/>
      <c r="C423" s="1020"/>
      <c r="D423" s="1021"/>
      <c r="E423" s="639"/>
      <c r="F423" s="639"/>
      <c r="G423" s="639"/>
      <c r="H423" s="639"/>
      <c r="I423" s="639"/>
      <c r="J423" s="639"/>
      <c r="K423" s="639"/>
      <c r="L423" s="639"/>
      <c r="M423" s="639"/>
      <c r="N423" s="625"/>
      <c r="O423" s="625"/>
      <c r="P423" s="639"/>
      <c r="Q423" s="639"/>
      <c r="R423" s="639"/>
      <c r="S423" s="639"/>
      <c r="T423" s="639"/>
      <c r="U423" s="639"/>
      <c r="V423" s="639"/>
      <c r="W423" s="639"/>
      <c r="X423" s="639"/>
      <c r="Y423" s="639"/>
      <c r="Z423" s="639"/>
      <c r="AA423" s="639"/>
      <c r="AB423" s="639"/>
      <c r="AC423" s="639"/>
      <c r="AD423" s="639"/>
      <c r="AE423" s="639"/>
      <c r="AF423" s="639"/>
      <c r="AG423" s="639"/>
      <c r="AH423" s="639"/>
      <c r="AI423" s="640"/>
    </row>
    <row r="424" spans="1:39" ht="22.5" customHeight="1" x14ac:dyDescent="0.15">
      <c r="A424" s="128"/>
    </row>
    <row r="425" spans="1:39" ht="22.5" customHeight="1" x14ac:dyDescent="0.15">
      <c r="A425" s="128"/>
    </row>
    <row r="426" spans="1:39" ht="22.5" customHeight="1" x14ac:dyDescent="0.15">
      <c r="A426" s="128"/>
      <c r="B426" s="637" t="s">
        <v>677</v>
      </c>
      <c r="C426" s="637"/>
      <c r="D426" s="637"/>
      <c r="E426" s="637"/>
      <c r="F426" s="637"/>
      <c r="G426" s="637"/>
      <c r="H426" s="637"/>
      <c r="I426" s="637"/>
      <c r="J426" s="637"/>
      <c r="K426" s="637"/>
      <c r="L426" s="637"/>
      <c r="M426" s="637"/>
      <c r="N426" s="637"/>
      <c r="O426" s="637"/>
      <c r="P426" s="637"/>
      <c r="Q426" s="637"/>
      <c r="R426" s="637"/>
      <c r="S426" s="637"/>
      <c r="T426" s="637"/>
      <c r="U426" s="637"/>
      <c r="V426" s="637"/>
      <c r="W426" s="637"/>
      <c r="X426" s="637"/>
      <c r="Y426" s="637"/>
    </row>
    <row r="427" spans="1:39" s="212" customFormat="1" ht="7.5" customHeight="1" thickBot="1" x14ac:dyDescent="0.2"/>
    <row r="428" spans="1:39" ht="22.5" customHeight="1" x14ac:dyDescent="0.15">
      <c r="A428" s="128"/>
      <c r="C428" s="1022"/>
      <c r="D428" s="1023"/>
      <c r="E428" s="636" t="s">
        <v>631</v>
      </c>
      <c r="F428" s="636"/>
      <c r="G428" s="636"/>
      <c r="H428" s="636"/>
      <c r="I428" s="636"/>
      <c r="J428" s="636"/>
      <c r="K428" s="636"/>
      <c r="L428" s="636"/>
      <c r="M428" s="636"/>
      <c r="N428" s="635"/>
      <c r="O428" s="635"/>
      <c r="P428" s="636" t="s">
        <v>632</v>
      </c>
      <c r="Q428" s="636"/>
      <c r="R428" s="636"/>
      <c r="S428" s="636"/>
      <c r="T428" s="636"/>
      <c r="U428" s="636"/>
      <c r="V428" s="636"/>
      <c r="W428" s="636"/>
      <c r="X428" s="636"/>
      <c r="Y428" s="635"/>
      <c r="Z428" s="635"/>
      <c r="AA428" s="636" t="s">
        <v>619</v>
      </c>
      <c r="AB428" s="636"/>
      <c r="AC428" s="636"/>
      <c r="AD428" s="636"/>
      <c r="AE428" s="636"/>
      <c r="AF428" s="636"/>
      <c r="AG428" s="636"/>
      <c r="AH428" s="636"/>
      <c r="AI428" s="684"/>
    </row>
    <row r="429" spans="1:39" ht="22.5" customHeight="1" x14ac:dyDescent="0.15">
      <c r="A429" s="128"/>
      <c r="C429" s="1018"/>
      <c r="D429" s="1019"/>
      <c r="E429" s="637"/>
      <c r="F429" s="637"/>
      <c r="G429" s="637"/>
      <c r="H429" s="637"/>
      <c r="I429" s="637"/>
      <c r="J429" s="637"/>
      <c r="K429" s="637"/>
      <c r="L429" s="637"/>
      <c r="M429" s="637"/>
      <c r="N429" s="624"/>
      <c r="O429" s="624"/>
      <c r="P429" s="637"/>
      <c r="Q429" s="637"/>
      <c r="R429" s="637"/>
      <c r="S429" s="637"/>
      <c r="T429" s="637"/>
      <c r="U429" s="637"/>
      <c r="V429" s="637"/>
      <c r="W429" s="637"/>
      <c r="X429" s="637"/>
      <c r="Y429" s="624"/>
      <c r="Z429" s="624"/>
      <c r="AA429" s="637"/>
      <c r="AB429" s="637"/>
      <c r="AC429" s="637"/>
      <c r="AD429" s="637"/>
      <c r="AE429" s="637"/>
      <c r="AF429" s="637"/>
      <c r="AG429" s="637"/>
      <c r="AH429" s="637"/>
      <c r="AI429" s="638"/>
    </row>
    <row r="430" spans="1:39" ht="22.5" customHeight="1" x14ac:dyDescent="0.15">
      <c r="A430" s="128"/>
      <c r="C430" s="1018"/>
      <c r="D430" s="1019"/>
      <c r="E430" s="637" t="s">
        <v>633</v>
      </c>
      <c r="F430" s="637"/>
      <c r="G430" s="637"/>
      <c r="H430" s="637"/>
      <c r="I430" s="637"/>
      <c r="J430" s="637"/>
      <c r="K430" s="637"/>
      <c r="L430" s="637"/>
      <c r="M430" s="637"/>
      <c r="N430" s="624"/>
      <c r="O430" s="624"/>
      <c r="P430" s="637" t="s">
        <v>634</v>
      </c>
      <c r="Q430" s="637"/>
      <c r="R430" s="637"/>
      <c r="S430" s="637"/>
      <c r="T430" s="637"/>
      <c r="U430" s="637"/>
      <c r="V430" s="637"/>
      <c r="W430" s="637"/>
      <c r="X430" s="637"/>
      <c r="Y430" s="637"/>
      <c r="Z430" s="637"/>
      <c r="AA430" s="637"/>
      <c r="AB430" s="637"/>
      <c r="AC430" s="637"/>
      <c r="AD430" s="637"/>
      <c r="AE430" s="637"/>
      <c r="AF430" s="637"/>
      <c r="AG430" s="637"/>
      <c r="AH430" s="637"/>
      <c r="AI430" s="638"/>
    </row>
    <row r="431" spans="1:39" ht="22.5" customHeight="1" thickBot="1" x14ac:dyDescent="0.2">
      <c r="A431" s="128"/>
      <c r="C431" s="1020"/>
      <c r="D431" s="1021"/>
      <c r="E431" s="639"/>
      <c r="F431" s="639"/>
      <c r="G431" s="639"/>
      <c r="H431" s="639"/>
      <c r="I431" s="639"/>
      <c r="J431" s="639"/>
      <c r="K431" s="639"/>
      <c r="L431" s="639"/>
      <c r="M431" s="639"/>
      <c r="N431" s="625"/>
      <c r="O431" s="625"/>
      <c r="P431" s="639"/>
      <c r="Q431" s="639"/>
      <c r="R431" s="639"/>
      <c r="S431" s="639"/>
      <c r="T431" s="639"/>
      <c r="U431" s="639"/>
      <c r="V431" s="639"/>
      <c r="W431" s="639"/>
      <c r="X431" s="639"/>
      <c r="Y431" s="639"/>
      <c r="Z431" s="639"/>
      <c r="AA431" s="639"/>
      <c r="AB431" s="639"/>
      <c r="AC431" s="639"/>
      <c r="AD431" s="639"/>
      <c r="AE431" s="639"/>
      <c r="AF431" s="639"/>
      <c r="AG431" s="639"/>
      <c r="AH431" s="639"/>
      <c r="AI431" s="640"/>
    </row>
    <row r="432" spans="1:39" ht="22.5" customHeight="1" x14ac:dyDescent="0.15">
      <c r="A432" s="128"/>
    </row>
    <row r="433" spans="1:42" ht="22.5" customHeight="1" x14ac:dyDescent="0.15">
      <c r="A433" s="128"/>
    </row>
    <row r="434" spans="1:42" ht="22.5" customHeight="1" x14ac:dyDescent="0.15">
      <c r="A434" s="128"/>
    </row>
    <row r="435" spans="1:42" ht="22.5" customHeight="1" x14ac:dyDescent="0.15">
      <c r="A435" s="128"/>
      <c r="B435" s="135"/>
      <c r="C435" s="119"/>
      <c r="D435" s="119"/>
      <c r="E435" s="119"/>
      <c r="F435" s="119"/>
      <c r="G435" s="119"/>
      <c r="H435" s="168"/>
      <c r="I435" s="168"/>
      <c r="J435" s="168"/>
      <c r="K435" s="168"/>
      <c r="L435" s="168"/>
      <c r="M435" s="168"/>
      <c r="N435" s="168"/>
      <c r="O435" s="204"/>
      <c r="P435" s="168"/>
      <c r="Q435" s="168"/>
      <c r="R435" s="168"/>
      <c r="S435" s="119"/>
      <c r="T435" s="119"/>
      <c r="U435" s="119"/>
      <c r="V435" s="133"/>
      <c r="W435" s="133"/>
      <c r="X435" s="133"/>
      <c r="Y435" s="133"/>
      <c r="Z435" s="133"/>
      <c r="AA435" s="133"/>
      <c r="AB435" s="133"/>
      <c r="AC435" s="133"/>
      <c r="AD435" s="133"/>
      <c r="AE435" s="133"/>
      <c r="AF435" s="133"/>
      <c r="AG435" s="133"/>
      <c r="AH435" s="133"/>
      <c r="AI435" s="133"/>
      <c r="AJ435" s="133"/>
      <c r="AK435" s="133"/>
      <c r="AL435" s="128"/>
    </row>
    <row r="436" spans="1:42" ht="22.5" customHeight="1" x14ac:dyDescent="0.15">
      <c r="A436" s="128"/>
      <c r="B436" s="637" t="s">
        <v>693</v>
      </c>
      <c r="C436" s="637"/>
      <c r="D436" s="637"/>
      <c r="E436" s="637"/>
      <c r="F436" s="637"/>
      <c r="G436" s="637"/>
      <c r="H436" s="637"/>
      <c r="I436" s="637"/>
      <c r="J436" s="637"/>
      <c r="K436" s="637"/>
      <c r="L436" s="637"/>
      <c r="M436" s="637"/>
      <c r="N436" s="637"/>
      <c r="O436" s="637"/>
      <c r="P436" s="637"/>
      <c r="Q436" s="637"/>
      <c r="R436" s="637"/>
      <c r="S436" s="637"/>
      <c r="T436" s="637"/>
      <c r="U436" s="637"/>
      <c r="V436" s="637"/>
      <c r="W436" s="637"/>
      <c r="X436" s="637"/>
      <c r="Y436" s="637"/>
      <c r="Z436" s="637"/>
      <c r="AA436" s="637"/>
      <c r="AB436" s="637"/>
    </row>
    <row r="437" spans="1:42" s="212" customFormat="1" ht="7.5" customHeight="1" thickBot="1" x14ac:dyDescent="0.2"/>
    <row r="438" spans="1:42" ht="22.5" customHeight="1" x14ac:dyDescent="0.15">
      <c r="A438" s="128"/>
      <c r="C438" s="1022"/>
      <c r="D438" s="1023"/>
      <c r="E438" s="636" t="s">
        <v>635</v>
      </c>
      <c r="F438" s="636"/>
      <c r="G438" s="636"/>
      <c r="H438" s="636"/>
      <c r="I438" s="636"/>
      <c r="J438" s="636"/>
      <c r="K438" s="636"/>
      <c r="L438" s="636"/>
      <c r="M438" s="636"/>
      <c r="N438" s="635"/>
      <c r="O438" s="635"/>
      <c r="P438" s="636" t="s">
        <v>636</v>
      </c>
      <c r="Q438" s="636"/>
      <c r="R438" s="636"/>
      <c r="S438" s="636"/>
      <c r="T438" s="636"/>
      <c r="U438" s="636"/>
      <c r="V438" s="636"/>
      <c r="W438" s="636"/>
      <c r="X438" s="636"/>
      <c r="Y438" s="635"/>
      <c r="Z438" s="635"/>
      <c r="AA438" s="636" t="s">
        <v>619</v>
      </c>
      <c r="AB438" s="636"/>
      <c r="AC438" s="636"/>
      <c r="AD438" s="636"/>
      <c r="AE438" s="636"/>
      <c r="AF438" s="636"/>
      <c r="AG438" s="636"/>
      <c r="AH438" s="636"/>
      <c r="AI438" s="684"/>
    </row>
    <row r="439" spans="1:42" ht="22.5" customHeight="1" x14ac:dyDescent="0.15">
      <c r="A439" s="128"/>
      <c r="C439" s="1018"/>
      <c r="D439" s="1019"/>
      <c r="E439" s="637"/>
      <c r="F439" s="637"/>
      <c r="G439" s="637"/>
      <c r="H439" s="637"/>
      <c r="I439" s="637"/>
      <c r="J439" s="637"/>
      <c r="K439" s="637"/>
      <c r="L439" s="637"/>
      <c r="M439" s="637"/>
      <c r="N439" s="624"/>
      <c r="O439" s="624"/>
      <c r="P439" s="637"/>
      <c r="Q439" s="637"/>
      <c r="R439" s="637"/>
      <c r="S439" s="637"/>
      <c r="T439" s="637"/>
      <c r="U439" s="637"/>
      <c r="V439" s="637"/>
      <c r="W439" s="637"/>
      <c r="X439" s="637"/>
      <c r="Y439" s="624"/>
      <c r="Z439" s="624"/>
      <c r="AA439" s="637"/>
      <c r="AB439" s="637"/>
      <c r="AC439" s="637"/>
      <c r="AD439" s="637"/>
      <c r="AE439" s="637"/>
      <c r="AF439" s="637"/>
      <c r="AG439" s="637"/>
      <c r="AH439" s="637"/>
      <c r="AI439" s="638"/>
    </row>
    <row r="440" spans="1:42" ht="22.5" customHeight="1" x14ac:dyDescent="0.15">
      <c r="A440" s="128"/>
      <c r="C440" s="1018"/>
      <c r="D440" s="1019"/>
      <c r="E440" s="637" t="s">
        <v>637</v>
      </c>
      <c r="F440" s="637"/>
      <c r="G440" s="637"/>
      <c r="H440" s="637"/>
      <c r="I440" s="637"/>
      <c r="J440" s="637"/>
      <c r="K440" s="637"/>
      <c r="L440" s="637"/>
      <c r="M440" s="637"/>
      <c r="N440" s="624"/>
      <c r="O440" s="624"/>
      <c r="P440" s="637" t="s">
        <v>638</v>
      </c>
      <c r="Q440" s="637"/>
      <c r="R440" s="637"/>
      <c r="S440" s="637"/>
      <c r="T440" s="637"/>
      <c r="U440" s="637"/>
      <c r="V440" s="637"/>
      <c r="W440" s="637"/>
      <c r="X440" s="637"/>
      <c r="Y440" s="637"/>
      <c r="Z440" s="637"/>
      <c r="AA440" s="637"/>
      <c r="AB440" s="637"/>
      <c r="AC440" s="637"/>
      <c r="AD440" s="637"/>
      <c r="AE440" s="637"/>
      <c r="AF440" s="637"/>
      <c r="AG440" s="637"/>
      <c r="AH440" s="637"/>
      <c r="AI440" s="638"/>
    </row>
    <row r="441" spans="1:42" ht="22.5" customHeight="1" thickBot="1" x14ac:dyDescent="0.2">
      <c r="A441" s="128"/>
      <c r="C441" s="1020"/>
      <c r="D441" s="1021"/>
      <c r="E441" s="639"/>
      <c r="F441" s="639"/>
      <c r="G441" s="639"/>
      <c r="H441" s="639"/>
      <c r="I441" s="639"/>
      <c r="J441" s="639"/>
      <c r="K441" s="639"/>
      <c r="L441" s="639"/>
      <c r="M441" s="639"/>
      <c r="N441" s="625"/>
      <c r="O441" s="625"/>
      <c r="P441" s="639"/>
      <c r="Q441" s="639"/>
      <c r="R441" s="639"/>
      <c r="S441" s="639"/>
      <c r="T441" s="639"/>
      <c r="U441" s="639"/>
      <c r="V441" s="639"/>
      <c r="W441" s="639"/>
      <c r="X441" s="639"/>
      <c r="Y441" s="639"/>
      <c r="Z441" s="639"/>
      <c r="AA441" s="639"/>
      <c r="AB441" s="639"/>
      <c r="AC441" s="639"/>
      <c r="AD441" s="639"/>
      <c r="AE441" s="639"/>
      <c r="AF441" s="639"/>
      <c r="AG441" s="639"/>
      <c r="AH441" s="639"/>
      <c r="AI441" s="640"/>
    </row>
    <row r="442" spans="1:42" ht="22.5" customHeight="1" x14ac:dyDescent="0.15"/>
    <row r="443" spans="1:42" ht="22.5" customHeight="1" x14ac:dyDescent="0.15"/>
    <row r="444" spans="1:42" ht="22.5" customHeight="1" x14ac:dyDescent="0.15"/>
    <row r="445" spans="1:42" ht="22.5" customHeight="1" x14ac:dyDescent="0.15">
      <c r="A445" s="235"/>
      <c r="B445" s="234" t="s">
        <v>644</v>
      </c>
      <c r="C445" s="250"/>
      <c r="D445" s="250"/>
      <c r="E445" s="250"/>
      <c r="F445" s="250"/>
      <c r="G445" s="250"/>
      <c r="H445" s="250"/>
      <c r="I445" s="250"/>
      <c r="J445" s="250"/>
      <c r="K445" s="250"/>
      <c r="L445" s="250"/>
      <c r="M445" s="250"/>
      <c r="N445" s="250"/>
      <c r="O445" s="250"/>
      <c r="P445" s="250"/>
      <c r="Q445" s="250"/>
      <c r="R445" s="250"/>
      <c r="S445" s="250"/>
      <c r="T445" s="250"/>
      <c r="U445" s="250"/>
      <c r="V445" s="250"/>
      <c r="W445" s="250"/>
      <c r="X445" s="250"/>
      <c r="Y445" s="250"/>
      <c r="Z445" s="250"/>
      <c r="AA445" s="250"/>
      <c r="AB445" s="250"/>
      <c r="AC445" s="250"/>
      <c r="AD445" s="250"/>
      <c r="AE445" s="250"/>
      <c r="AF445" s="250"/>
      <c r="AG445" s="250"/>
      <c r="AH445" s="250"/>
      <c r="AI445" s="250"/>
      <c r="AJ445" s="250"/>
      <c r="AK445" s="250"/>
      <c r="AL445" s="250"/>
      <c r="AM445" s="236"/>
    </row>
    <row r="446" spans="1:42" ht="22.5" customHeight="1" x14ac:dyDescent="0.15">
      <c r="A446" s="128"/>
      <c r="B446" s="1175" t="s">
        <v>682</v>
      </c>
      <c r="C446" s="1175"/>
      <c r="D446" s="1175"/>
      <c r="E446" s="1175"/>
      <c r="F446" s="1175"/>
      <c r="G446" s="1175"/>
      <c r="H446" s="1175"/>
      <c r="I446" s="1175"/>
      <c r="J446" s="1175"/>
      <c r="K446" s="1175"/>
      <c r="L446" s="1175"/>
      <c r="M446" s="1175"/>
      <c r="N446" s="1175"/>
      <c r="O446" s="1175"/>
      <c r="P446" s="1175"/>
      <c r="Q446" s="1175"/>
      <c r="R446" s="1175"/>
      <c r="S446" s="1175"/>
      <c r="T446" s="1175"/>
      <c r="U446" s="1175"/>
      <c r="V446" s="1175"/>
      <c r="W446" s="133"/>
      <c r="X446" s="133"/>
      <c r="Y446" s="133"/>
      <c r="Z446" s="133"/>
      <c r="AA446" s="133"/>
      <c r="AB446" s="133"/>
      <c r="AC446" s="133"/>
      <c r="AD446" s="133"/>
      <c r="AE446" s="133"/>
      <c r="AF446" s="133"/>
      <c r="AG446" s="133"/>
      <c r="AH446" s="133"/>
      <c r="AI446" s="133"/>
      <c r="AJ446" s="133"/>
      <c r="AK446" s="133"/>
      <c r="AL446" s="133"/>
    </row>
    <row r="447" spans="1:42" ht="7.5" customHeight="1" thickBot="1" x14ac:dyDescent="0.2">
      <c r="A447" s="128"/>
      <c r="B447" s="131"/>
      <c r="C447" s="133"/>
      <c r="D447" s="133"/>
      <c r="E447" s="133"/>
      <c r="F447" s="133"/>
      <c r="G447" s="133"/>
      <c r="H447" s="133"/>
      <c r="I447" s="133"/>
      <c r="J447" s="133"/>
      <c r="K447" s="133"/>
      <c r="L447" s="133"/>
      <c r="M447" s="133"/>
      <c r="N447" s="133"/>
      <c r="O447" s="133"/>
      <c r="P447" s="133"/>
      <c r="Q447" s="133"/>
      <c r="R447" s="133"/>
      <c r="S447" s="133"/>
      <c r="T447" s="133"/>
      <c r="U447" s="133"/>
      <c r="V447" s="133"/>
      <c r="W447" s="133"/>
      <c r="X447" s="133"/>
      <c r="Y447" s="133"/>
      <c r="Z447" s="133"/>
      <c r="AA447" s="133"/>
      <c r="AB447" s="133"/>
      <c r="AC447" s="133"/>
      <c r="AD447" s="133"/>
      <c r="AE447" s="133"/>
      <c r="AF447" s="133"/>
      <c r="AG447" s="133"/>
      <c r="AH447" s="133"/>
      <c r="AI447" s="133"/>
      <c r="AJ447" s="133"/>
      <c r="AK447" s="133"/>
      <c r="AL447" s="133"/>
    </row>
    <row r="448" spans="1:42" ht="27" customHeight="1" thickBot="1" x14ac:dyDescent="0.2">
      <c r="A448" s="128"/>
      <c r="B448" s="128"/>
      <c r="C448" s="1024" t="s">
        <v>356</v>
      </c>
      <c r="D448" s="1025"/>
      <c r="E448" s="1153" t="s">
        <v>229</v>
      </c>
      <c r="F448" s="1153"/>
      <c r="G448" s="1153"/>
      <c r="H448" s="1153"/>
      <c r="I448" s="1153"/>
      <c r="J448" s="1153"/>
      <c r="K448" s="1153"/>
      <c r="L448" s="1153"/>
      <c r="M448" s="1153"/>
      <c r="N448" s="1154"/>
      <c r="O448" s="374"/>
      <c r="P448" s="982" t="s">
        <v>640</v>
      </c>
      <c r="Q448" s="982"/>
      <c r="R448" s="278" t="s">
        <v>520</v>
      </c>
      <c r="S448" s="1036"/>
      <c r="T448" s="1036"/>
      <c r="U448" s="1036"/>
      <c r="V448" s="278" t="s">
        <v>556</v>
      </c>
      <c r="W448" s="278"/>
      <c r="X448" s="278"/>
      <c r="Y448" s="369"/>
      <c r="Z448" s="982" t="s">
        <v>557</v>
      </c>
      <c r="AA448" s="982"/>
      <c r="AB448" s="982"/>
      <c r="AC448" s="278"/>
      <c r="AD448" s="369"/>
      <c r="AE448" s="982" t="s">
        <v>639</v>
      </c>
      <c r="AF448" s="982"/>
      <c r="AG448" s="278" t="s">
        <v>520</v>
      </c>
      <c r="AH448" s="1036"/>
      <c r="AI448" s="1036"/>
      <c r="AJ448" s="1036"/>
      <c r="AK448" s="982" t="s">
        <v>556</v>
      </c>
      <c r="AL448" s="987"/>
      <c r="AO448" s="232" t="b">
        <v>0</v>
      </c>
      <c r="AP448" s="232" t="b">
        <v>0</v>
      </c>
    </row>
    <row r="449" spans="1:41" ht="27" customHeight="1" thickBot="1" x14ac:dyDescent="0.2">
      <c r="A449" s="128"/>
      <c r="B449" s="128"/>
      <c r="C449" s="1024" t="s">
        <v>71</v>
      </c>
      <c r="D449" s="1025"/>
      <c r="E449" s="974" t="s">
        <v>299</v>
      </c>
      <c r="F449" s="974"/>
      <c r="G449" s="974"/>
      <c r="H449" s="974"/>
      <c r="I449" s="974"/>
      <c r="J449" s="974"/>
      <c r="K449" s="974"/>
      <c r="L449" s="974"/>
      <c r="M449" s="974"/>
      <c r="N449" s="975"/>
      <c r="O449" s="374"/>
      <c r="P449" s="982" t="s">
        <v>641</v>
      </c>
      <c r="Q449" s="982"/>
      <c r="R449" s="278"/>
      <c r="S449" s="278"/>
      <c r="T449" s="278"/>
      <c r="U449" s="278"/>
      <c r="V449" s="278"/>
      <c r="W449" s="278"/>
      <c r="X449" s="278"/>
      <c r="Y449" s="369"/>
      <c r="Z449" s="982" t="s">
        <v>558</v>
      </c>
      <c r="AA449" s="982"/>
      <c r="AB449" s="982"/>
      <c r="AC449" s="278"/>
      <c r="AD449" s="369"/>
      <c r="AE449" s="982" t="s">
        <v>642</v>
      </c>
      <c r="AF449" s="982"/>
      <c r="AG449" s="278"/>
      <c r="AH449" s="278"/>
      <c r="AI449" s="278"/>
      <c r="AJ449" s="278"/>
      <c r="AK449" s="278"/>
      <c r="AL449" s="280"/>
    </row>
    <row r="450" spans="1:41" ht="27" customHeight="1" thickBot="1" x14ac:dyDescent="0.2">
      <c r="A450" s="128"/>
      <c r="B450" s="128"/>
      <c r="C450" s="1024" t="s">
        <v>6</v>
      </c>
      <c r="D450" s="1025"/>
      <c r="E450" s="974" t="s">
        <v>301</v>
      </c>
      <c r="F450" s="974"/>
      <c r="G450" s="974"/>
      <c r="H450" s="974"/>
      <c r="I450" s="974"/>
      <c r="J450" s="974"/>
      <c r="K450" s="974"/>
      <c r="L450" s="974"/>
      <c r="M450" s="974"/>
      <c r="N450" s="975"/>
      <c r="O450" s="374"/>
      <c r="P450" s="982" t="s">
        <v>559</v>
      </c>
      <c r="Q450" s="982"/>
      <c r="R450" s="278"/>
      <c r="S450" s="278"/>
      <c r="T450" s="278"/>
      <c r="U450" s="278"/>
      <c r="V450" s="278"/>
      <c r="W450" s="369"/>
      <c r="X450" s="982" t="s">
        <v>561</v>
      </c>
      <c r="Y450" s="982"/>
      <c r="Z450" s="982"/>
      <c r="AA450" s="982"/>
      <c r="AB450" s="278"/>
      <c r="AC450" s="278"/>
      <c r="AD450" s="369"/>
      <c r="AE450" s="982" t="s">
        <v>562</v>
      </c>
      <c r="AF450" s="982"/>
      <c r="AG450" s="278"/>
      <c r="AH450" s="278"/>
      <c r="AI450" s="278"/>
      <c r="AJ450" s="278"/>
      <c r="AK450" s="278"/>
      <c r="AL450" s="280"/>
    </row>
    <row r="451" spans="1:41" ht="22.5" customHeight="1" x14ac:dyDescent="0.15">
      <c r="A451" s="128"/>
      <c r="B451" s="128"/>
      <c r="C451" s="1085" t="s">
        <v>338</v>
      </c>
      <c r="D451" s="1086"/>
      <c r="E451" s="350"/>
      <c r="F451" s="350"/>
      <c r="G451" s="350"/>
      <c r="H451" s="150"/>
      <c r="I451" s="150"/>
      <c r="J451" s="150"/>
      <c r="K451" s="150"/>
      <c r="L451" s="150"/>
      <c r="M451" s="150"/>
      <c r="N451" s="150"/>
      <c r="O451" s="1063"/>
      <c r="P451" s="668"/>
      <c r="Q451" s="998" t="s">
        <v>474</v>
      </c>
      <c r="R451" s="998"/>
      <c r="S451" s="998"/>
      <c r="T451" s="998"/>
      <c r="U451" s="998"/>
      <c r="V451" s="998"/>
      <c r="W451" s="668"/>
      <c r="X451" s="668"/>
      <c r="Y451" s="998" t="s">
        <v>475</v>
      </c>
      <c r="Z451" s="998"/>
      <c r="AA451" s="998"/>
      <c r="AB451" s="998"/>
      <c r="AC451" s="998"/>
      <c r="AD451" s="998"/>
      <c r="AE451" s="668"/>
      <c r="AF451" s="668"/>
      <c r="AG451" s="998" t="s">
        <v>476</v>
      </c>
      <c r="AH451" s="998"/>
      <c r="AI451" s="998"/>
      <c r="AJ451" s="998"/>
      <c r="AK451" s="998"/>
      <c r="AL451" s="999"/>
      <c r="AO451" s="232">
        <f>SUM(O451,W451,AE451,O453,W453,AE453,O455,W455,AE455,O457,W457,AE457,O459)</f>
        <v>0</v>
      </c>
    </row>
    <row r="452" spans="1:41" ht="22.5" customHeight="1" x14ac:dyDescent="0.15">
      <c r="A452" s="128"/>
      <c r="B452" s="128"/>
      <c r="C452" s="1087"/>
      <c r="D452" s="1088"/>
      <c r="E452" s="351"/>
      <c r="F452" s="351"/>
      <c r="G452" s="351"/>
      <c r="H452" s="126"/>
      <c r="I452" s="126"/>
      <c r="J452" s="126"/>
      <c r="K452" s="126"/>
      <c r="L452" s="126"/>
      <c r="M452" s="126"/>
      <c r="N452" s="126"/>
      <c r="O452" s="1006"/>
      <c r="P452" s="669"/>
      <c r="Q452" s="1000"/>
      <c r="R452" s="1000"/>
      <c r="S452" s="1000"/>
      <c r="T452" s="1000"/>
      <c r="U452" s="1000"/>
      <c r="V452" s="1000"/>
      <c r="W452" s="669"/>
      <c r="X452" s="669"/>
      <c r="Y452" s="1000"/>
      <c r="Z452" s="1000"/>
      <c r="AA452" s="1000"/>
      <c r="AB452" s="1000"/>
      <c r="AC452" s="1000"/>
      <c r="AD452" s="1000"/>
      <c r="AE452" s="669"/>
      <c r="AF452" s="669"/>
      <c r="AG452" s="1000"/>
      <c r="AH452" s="1000"/>
      <c r="AI452" s="1000"/>
      <c r="AJ452" s="1000"/>
      <c r="AK452" s="1000"/>
      <c r="AL452" s="1001"/>
    </row>
    <row r="453" spans="1:41" ht="22.5" customHeight="1" x14ac:dyDescent="0.15">
      <c r="A453" s="128"/>
      <c r="B453" s="128"/>
      <c r="C453" s="1087"/>
      <c r="D453" s="1088"/>
      <c r="E453" s="351"/>
      <c r="F453" s="351"/>
      <c r="G453" s="351"/>
      <c r="H453" s="126"/>
      <c r="I453" s="126"/>
      <c r="J453" s="126"/>
      <c r="K453" s="126"/>
      <c r="L453" s="126"/>
      <c r="M453" s="126"/>
      <c r="N453" s="126"/>
      <c r="O453" s="1006"/>
      <c r="P453" s="669"/>
      <c r="Q453" s="1000" t="s">
        <v>477</v>
      </c>
      <c r="R453" s="1000"/>
      <c r="S453" s="1000"/>
      <c r="T453" s="1000"/>
      <c r="U453" s="1000"/>
      <c r="V453" s="1000"/>
      <c r="W453" s="669"/>
      <c r="X453" s="669"/>
      <c r="Y453" s="1000" t="s">
        <v>478</v>
      </c>
      <c r="Z453" s="1000"/>
      <c r="AA453" s="1000"/>
      <c r="AB453" s="1000"/>
      <c r="AC453" s="1000"/>
      <c r="AD453" s="1000"/>
      <c r="AE453" s="669"/>
      <c r="AF453" s="669"/>
      <c r="AG453" s="1000" t="s">
        <v>479</v>
      </c>
      <c r="AH453" s="1000"/>
      <c r="AI453" s="1000"/>
      <c r="AJ453" s="1000"/>
      <c r="AK453" s="1000"/>
      <c r="AL453" s="1001"/>
    </row>
    <row r="454" spans="1:41" ht="22.5" customHeight="1" x14ac:dyDescent="0.15">
      <c r="A454" s="128"/>
      <c r="B454" s="128"/>
      <c r="C454" s="1087"/>
      <c r="D454" s="1088"/>
      <c r="E454" s="351"/>
      <c r="F454" s="351"/>
      <c r="G454" s="351"/>
      <c r="H454" s="126"/>
      <c r="I454" s="126"/>
      <c r="J454" s="126"/>
      <c r="K454" s="126"/>
      <c r="L454" s="126"/>
      <c r="M454" s="126"/>
      <c r="N454" s="126"/>
      <c r="O454" s="1006"/>
      <c r="P454" s="669"/>
      <c r="Q454" s="1000"/>
      <c r="R454" s="1000"/>
      <c r="S454" s="1000"/>
      <c r="T454" s="1000"/>
      <c r="U454" s="1000"/>
      <c r="V454" s="1000"/>
      <c r="W454" s="669"/>
      <c r="X454" s="669"/>
      <c r="Y454" s="1000"/>
      <c r="Z454" s="1000"/>
      <c r="AA454" s="1000"/>
      <c r="AB454" s="1000"/>
      <c r="AC454" s="1000"/>
      <c r="AD454" s="1000"/>
      <c r="AE454" s="669"/>
      <c r="AF454" s="669"/>
      <c r="AG454" s="1000"/>
      <c r="AH454" s="1000"/>
      <c r="AI454" s="1000"/>
      <c r="AJ454" s="1000"/>
      <c r="AK454" s="1000"/>
      <c r="AL454" s="1001"/>
    </row>
    <row r="455" spans="1:41" ht="22.5" customHeight="1" x14ac:dyDescent="0.15">
      <c r="A455" s="128"/>
      <c r="B455" s="128"/>
      <c r="C455" s="1087"/>
      <c r="D455" s="1088"/>
      <c r="E455" s="1081" t="s">
        <v>354</v>
      </c>
      <c r="F455" s="1081"/>
      <c r="G455" s="1081"/>
      <c r="H455" s="1081"/>
      <c r="I455" s="1081"/>
      <c r="J455" s="1081"/>
      <c r="K455" s="1081"/>
      <c r="L455" s="1081"/>
      <c r="M455" s="1081"/>
      <c r="N455" s="1082"/>
      <c r="O455" s="1006"/>
      <c r="P455" s="669"/>
      <c r="Q455" s="1000" t="s">
        <v>480</v>
      </c>
      <c r="R455" s="1000"/>
      <c r="S455" s="1000"/>
      <c r="T455" s="1000"/>
      <c r="U455" s="1000"/>
      <c r="V455" s="1000"/>
      <c r="W455" s="669"/>
      <c r="X455" s="669"/>
      <c r="Y455" s="1000" t="s">
        <v>485</v>
      </c>
      <c r="Z455" s="1000"/>
      <c r="AA455" s="1000"/>
      <c r="AB455" s="1000"/>
      <c r="AC455" s="1000"/>
      <c r="AD455" s="1000"/>
      <c r="AE455" s="669"/>
      <c r="AF455" s="669"/>
      <c r="AG455" s="1000" t="s">
        <v>481</v>
      </c>
      <c r="AH455" s="1000"/>
      <c r="AI455" s="1000"/>
      <c r="AJ455" s="1000"/>
      <c r="AK455" s="1000"/>
      <c r="AL455" s="1001"/>
    </row>
    <row r="456" spans="1:41" ht="22.5" customHeight="1" x14ac:dyDescent="0.15">
      <c r="A456" s="128"/>
      <c r="B456" s="128"/>
      <c r="C456" s="1087"/>
      <c r="D456" s="1088"/>
      <c r="E456" s="1150" t="s">
        <v>399</v>
      </c>
      <c r="F456" s="1150"/>
      <c r="G456" s="1150"/>
      <c r="H456" s="1150"/>
      <c r="I456" s="1150"/>
      <c r="J456" s="1150"/>
      <c r="K456" s="1150"/>
      <c r="L456" s="1150"/>
      <c r="M456" s="1150"/>
      <c r="N456" s="1151"/>
      <c r="O456" s="1006"/>
      <c r="P456" s="669"/>
      <c r="Q456" s="1000"/>
      <c r="R456" s="1000"/>
      <c r="S456" s="1000"/>
      <c r="T456" s="1000"/>
      <c r="U456" s="1000"/>
      <c r="V456" s="1000"/>
      <c r="W456" s="669"/>
      <c r="X456" s="669"/>
      <c r="Y456" s="1000"/>
      <c r="Z456" s="1000"/>
      <c r="AA456" s="1000"/>
      <c r="AB456" s="1000"/>
      <c r="AC456" s="1000"/>
      <c r="AD456" s="1000"/>
      <c r="AE456" s="669"/>
      <c r="AF456" s="669"/>
      <c r="AG456" s="1000"/>
      <c r="AH456" s="1000"/>
      <c r="AI456" s="1000"/>
      <c r="AJ456" s="1000"/>
      <c r="AK456" s="1000"/>
      <c r="AL456" s="1001"/>
    </row>
    <row r="457" spans="1:41" ht="22.5" customHeight="1" x14ac:dyDescent="0.15">
      <c r="A457" s="128"/>
      <c r="B457" s="128"/>
      <c r="C457" s="1087"/>
      <c r="D457" s="1088"/>
      <c r="E457" s="351"/>
      <c r="F457" s="351"/>
      <c r="G457" s="351"/>
      <c r="H457" s="166"/>
      <c r="I457" s="128"/>
      <c r="J457" s="128"/>
      <c r="K457" s="128"/>
      <c r="L457" s="128"/>
      <c r="M457" s="128"/>
      <c r="N457" s="128"/>
      <c r="O457" s="1006"/>
      <c r="P457" s="669"/>
      <c r="Q457" s="1000" t="s">
        <v>482</v>
      </c>
      <c r="R457" s="1000"/>
      <c r="S457" s="1000"/>
      <c r="T457" s="1000"/>
      <c r="U457" s="1000"/>
      <c r="V457" s="1000"/>
      <c r="W457" s="669"/>
      <c r="X457" s="669"/>
      <c r="Y457" s="1000" t="s">
        <v>483</v>
      </c>
      <c r="Z457" s="1000"/>
      <c r="AA457" s="1000"/>
      <c r="AB457" s="1000"/>
      <c r="AC457" s="1000"/>
      <c r="AD457" s="1000"/>
      <c r="AE457" s="669"/>
      <c r="AF457" s="669"/>
      <c r="AG457" s="1000" t="s">
        <v>484</v>
      </c>
      <c r="AH457" s="1000"/>
      <c r="AI457" s="1000"/>
      <c r="AJ457" s="1000"/>
      <c r="AK457" s="1000"/>
      <c r="AL457" s="1001"/>
    </row>
    <row r="458" spans="1:41" ht="22.5" customHeight="1" x14ac:dyDescent="0.15">
      <c r="A458" s="128"/>
      <c r="B458" s="128"/>
      <c r="C458" s="1087"/>
      <c r="D458" s="1088"/>
      <c r="E458" s="351"/>
      <c r="F458" s="351"/>
      <c r="G458" s="351"/>
      <c r="H458" s="166"/>
      <c r="I458" s="128"/>
      <c r="J458" s="128"/>
      <c r="K458" s="128"/>
      <c r="L458" s="128"/>
      <c r="M458" s="128"/>
      <c r="N458" s="128"/>
      <c r="O458" s="1006"/>
      <c r="P458" s="669"/>
      <c r="Q458" s="1000"/>
      <c r="R458" s="1000"/>
      <c r="S458" s="1000"/>
      <c r="T458" s="1000"/>
      <c r="U458" s="1000"/>
      <c r="V458" s="1000"/>
      <c r="W458" s="669"/>
      <c r="X458" s="669"/>
      <c r="Y458" s="1000"/>
      <c r="Z458" s="1000"/>
      <c r="AA458" s="1000"/>
      <c r="AB458" s="1000"/>
      <c r="AC458" s="1000"/>
      <c r="AD458" s="1000"/>
      <c r="AE458" s="669"/>
      <c r="AF458" s="669"/>
      <c r="AG458" s="1000"/>
      <c r="AH458" s="1000"/>
      <c r="AI458" s="1000"/>
      <c r="AJ458" s="1000"/>
      <c r="AK458" s="1000"/>
      <c r="AL458" s="1001"/>
    </row>
    <row r="459" spans="1:41" ht="22.5" customHeight="1" x14ac:dyDescent="0.15">
      <c r="A459" s="128"/>
      <c r="B459" s="128"/>
      <c r="C459" s="1087"/>
      <c r="D459" s="1088"/>
      <c r="E459" s="351"/>
      <c r="F459" s="351"/>
      <c r="G459" s="351"/>
      <c r="H459" s="166"/>
      <c r="I459" s="128"/>
      <c r="J459" s="128"/>
      <c r="K459" s="128"/>
      <c r="L459" s="128"/>
      <c r="M459" s="128"/>
      <c r="N459" s="128"/>
      <c r="O459" s="1006"/>
      <c r="P459" s="669"/>
      <c r="Q459" s="618" t="s">
        <v>284</v>
      </c>
      <c r="R459" s="618"/>
      <c r="S459" s="618"/>
      <c r="T459" s="618" t="s">
        <v>520</v>
      </c>
      <c r="U459" s="1098"/>
      <c r="V459" s="1098"/>
      <c r="W459" s="1098"/>
      <c r="X459" s="1098"/>
      <c r="Y459" s="618" t="s">
        <v>519</v>
      </c>
      <c r="Z459" s="173"/>
      <c r="AA459" s="176"/>
      <c r="AB459" s="176"/>
      <c r="AC459" s="176"/>
      <c r="AD459" s="176"/>
      <c r="AE459" s="177"/>
      <c r="AF459" s="177"/>
      <c r="AG459" s="177"/>
      <c r="AH459" s="176"/>
      <c r="AI459" s="176"/>
      <c r="AJ459" s="176"/>
      <c r="AK459" s="176"/>
      <c r="AL459" s="284"/>
      <c r="AO459" s="232" t="b">
        <v>0</v>
      </c>
    </row>
    <row r="460" spans="1:41" ht="22.5" customHeight="1" thickBot="1" x14ac:dyDescent="0.2">
      <c r="A460" s="128"/>
      <c r="B460" s="128"/>
      <c r="C460" s="1089"/>
      <c r="D460" s="1090"/>
      <c r="E460" s="351"/>
      <c r="F460" s="351"/>
      <c r="G460" s="351"/>
      <c r="H460" s="166"/>
      <c r="I460" s="128"/>
      <c r="J460" s="128"/>
      <c r="K460" s="128"/>
      <c r="L460" s="128"/>
      <c r="M460" s="128"/>
      <c r="N460" s="128"/>
      <c r="O460" s="1070"/>
      <c r="P460" s="1071"/>
      <c r="Q460" s="1012"/>
      <c r="R460" s="1012"/>
      <c r="S460" s="1012"/>
      <c r="T460" s="1012"/>
      <c r="U460" s="1067"/>
      <c r="V460" s="1067"/>
      <c r="W460" s="1067"/>
      <c r="X460" s="1067"/>
      <c r="Y460" s="1012"/>
      <c r="Z460" s="253"/>
      <c r="AA460" s="285"/>
      <c r="AB460" s="285"/>
      <c r="AC460" s="285"/>
      <c r="AD460" s="285"/>
      <c r="AE460" s="286"/>
      <c r="AF460" s="286"/>
      <c r="AG460" s="286"/>
      <c r="AH460" s="285"/>
      <c r="AI460" s="285"/>
      <c r="AJ460" s="285"/>
      <c r="AK460" s="285"/>
      <c r="AL460" s="287"/>
    </row>
    <row r="461" spans="1:41" ht="22.5" customHeight="1" x14ac:dyDescent="0.15">
      <c r="A461" s="128"/>
      <c r="B461" s="128"/>
      <c r="C461" s="1144" t="s">
        <v>366</v>
      </c>
      <c r="D461" s="1145"/>
      <c r="E461" s="352"/>
      <c r="F461" s="352"/>
      <c r="G461" s="352"/>
      <c r="H461" s="150"/>
      <c r="I461" s="150"/>
      <c r="J461" s="150"/>
      <c r="K461" s="132"/>
      <c r="L461" s="132"/>
      <c r="M461" s="132"/>
      <c r="N461" s="132"/>
      <c r="O461" s="1063"/>
      <c r="P461" s="668"/>
      <c r="Q461" s="670" t="s">
        <v>486</v>
      </c>
      <c r="R461" s="670"/>
      <c r="S461" s="670"/>
      <c r="T461" s="670"/>
      <c r="U461" s="670"/>
      <c r="V461" s="670"/>
      <c r="W461" s="668"/>
      <c r="X461" s="668"/>
      <c r="Y461" s="670" t="s">
        <v>487</v>
      </c>
      <c r="Z461" s="670"/>
      <c r="AA461" s="670"/>
      <c r="AB461" s="670"/>
      <c r="AC461" s="670"/>
      <c r="AD461" s="670"/>
      <c r="AE461" s="668"/>
      <c r="AF461" s="668"/>
      <c r="AG461" s="670" t="s">
        <v>471</v>
      </c>
      <c r="AH461" s="670"/>
      <c r="AI461" s="670"/>
      <c r="AJ461" s="670"/>
      <c r="AK461" s="670"/>
      <c r="AL461" s="671"/>
    </row>
    <row r="462" spans="1:41" ht="22.5" customHeight="1" x14ac:dyDescent="0.15">
      <c r="A462" s="128"/>
      <c r="B462" s="128"/>
      <c r="C462" s="1146"/>
      <c r="D462" s="1147"/>
      <c r="E462" s="135"/>
      <c r="F462" s="135"/>
      <c r="G462" s="135"/>
      <c r="I462" s="128"/>
      <c r="J462" s="128"/>
      <c r="K462" s="128"/>
      <c r="L462" s="128"/>
      <c r="M462" s="128"/>
      <c r="N462" s="128"/>
      <c r="O462" s="1006"/>
      <c r="P462" s="669"/>
      <c r="Q462" s="618"/>
      <c r="R462" s="618"/>
      <c r="S462" s="618"/>
      <c r="T462" s="618"/>
      <c r="U462" s="618"/>
      <c r="V462" s="618"/>
      <c r="W462" s="669"/>
      <c r="X462" s="669"/>
      <c r="Y462" s="618"/>
      <c r="Z462" s="618"/>
      <c r="AA462" s="618"/>
      <c r="AB462" s="618"/>
      <c r="AC462" s="618"/>
      <c r="AD462" s="618"/>
      <c r="AE462" s="669"/>
      <c r="AF462" s="669"/>
      <c r="AG462" s="618"/>
      <c r="AH462" s="618"/>
      <c r="AI462" s="618"/>
      <c r="AJ462" s="618"/>
      <c r="AK462" s="618"/>
      <c r="AL462" s="619"/>
    </row>
    <row r="463" spans="1:41" ht="22.5" customHeight="1" x14ac:dyDescent="0.15">
      <c r="A463" s="128"/>
      <c r="B463" s="128"/>
      <c r="C463" s="1146"/>
      <c r="D463" s="1147"/>
      <c r="E463" s="450" t="s">
        <v>307</v>
      </c>
      <c r="F463" s="450"/>
      <c r="G463" s="450"/>
      <c r="H463" s="450"/>
      <c r="I463" s="450"/>
      <c r="J463" s="450"/>
      <c r="K463" s="450"/>
      <c r="L463" s="450"/>
      <c r="M463" s="450"/>
      <c r="N463" s="775"/>
      <c r="O463" s="1006"/>
      <c r="P463" s="669"/>
      <c r="Q463" s="1053" t="s">
        <v>472</v>
      </c>
      <c r="R463" s="1053"/>
      <c r="S463" s="1053"/>
      <c r="T463" s="1053"/>
      <c r="U463" s="1053"/>
      <c r="V463" s="1053"/>
      <c r="W463" s="669"/>
      <c r="X463" s="669"/>
      <c r="Y463" s="618" t="s">
        <v>473</v>
      </c>
      <c r="Z463" s="618"/>
      <c r="AA463" s="618"/>
      <c r="AB463" s="618"/>
      <c r="AC463" s="618"/>
      <c r="AD463" s="618"/>
      <c r="AE463" s="667"/>
      <c r="AF463" s="667"/>
      <c r="AG463" s="618"/>
      <c r="AH463" s="618"/>
      <c r="AI463" s="618"/>
      <c r="AJ463" s="618"/>
      <c r="AK463" s="618"/>
      <c r="AL463" s="619"/>
    </row>
    <row r="464" spans="1:41" ht="22.5" customHeight="1" x14ac:dyDescent="0.15">
      <c r="A464" s="128"/>
      <c r="B464" s="128"/>
      <c r="C464" s="1146"/>
      <c r="D464" s="1147"/>
      <c r="E464" s="450"/>
      <c r="F464" s="450"/>
      <c r="G464" s="450"/>
      <c r="H464" s="450"/>
      <c r="I464" s="450"/>
      <c r="J464" s="450"/>
      <c r="K464" s="450"/>
      <c r="L464" s="450"/>
      <c r="M464" s="450"/>
      <c r="N464" s="775"/>
      <c r="O464" s="1006"/>
      <c r="P464" s="669"/>
      <c r="Q464" s="1053"/>
      <c r="R464" s="1053"/>
      <c r="S464" s="1053"/>
      <c r="T464" s="1053"/>
      <c r="U464" s="1053"/>
      <c r="V464" s="1053"/>
      <c r="W464" s="669"/>
      <c r="X464" s="669"/>
      <c r="Y464" s="618"/>
      <c r="Z464" s="618"/>
      <c r="AA464" s="618"/>
      <c r="AB464" s="618"/>
      <c r="AC464" s="618"/>
      <c r="AD464" s="618"/>
      <c r="AE464" s="667"/>
      <c r="AF464" s="667"/>
      <c r="AG464" s="618"/>
      <c r="AH464" s="618"/>
      <c r="AI464" s="618"/>
      <c r="AJ464" s="618"/>
      <c r="AK464" s="618"/>
      <c r="AL464" s="619"/>
    </row>
    <row r="465" spans="1:41" ht="22.5" customHeight="1" x14ac:dyDescent="0.15">
      <c r="A465" s="128"/>
      <c r="B465" s="128"/>
      <c r="C465" s="1146"/>
      <c r="D465" s="1147"/>
      <c r="E465" s="135"/>
      <c r="F465" s="135"/>
      <c r="G465" s="135"/>
      <c r="H465" s="128"/>
      <c r="I465" s="128"/>
      <c r="J465" s="128"/>
      <c r="K465" s="128"/>
      <c r="L465" s="128"/>
      <c r="M465" s="128"/>
      <c r="N465" s="128"/>
      <c r="O465" s="1006"/>
      <c r="P465" s="669"/>
      <c r="Q465" s="618" t="s">
        <v>570</v>
      </c>
      <c r="R465" s="618"/>
      <c r="S465" s="618"/>
      <c r="T465" s="618" t="s">
        <v>520</v>
      </c>
      <c r="U465" s="1098"/>
      <c r="V465" s="1098"/>
      <c r="W465" s="1098"/>
      <c r="X465" s="1098"/>
      <c r="Y465" s="618" t="s">
        <v>519</v>
      </c>
      <c r="Z465" s="173"/>
      <c r="AA465" s="173"/>
      <c r="AB465" s="173"/>
      <c r="AC465" s="173"/>
      <c r="AD465" s="173"/>
      <c r="AE465" s="173"/>
      <c r="AF465" s="173"/>
      <c r="AG465" s="173"/>
      <c r="AH465" s="173"/>
      <c r="AI465" s="173"/>
      <c r="AJ465" s="173"/>
      <c r="AK465" s="173"/>
      <c r="AL465" s="252"/>
      <c r="AO465" s="232" t="b">
        <v>0</v>
      </c>
    </row>
    <row r="466" spans="1:41" ht="22.5" customHeight="1" thickBot="1" x14ac:dyDescent="0.2">
      <c r="A466" s="128"/>
      <c r="B466" s="128"/>
      <c r="C466" s="1148"/>
      <c r="D466" s="1149"/>
      <c r="E466" s="353"/>
      <c r="F466" s="353"/>
      <c r="G466" s="353"/>
      <c r="H466" s="145"/>
      <c r="I466" s="145"/>
      <c r="J466" s="145"/>
      <c r="K466" s="136"/>
      <c r="L466" s="136"/>
      <c r="M466" s="136"/>
      <c r="N466" s="233"/>
      <c r="O466" s="1070"/>
      <c r="P466" s="1071"/>
      <c r="Q466" s="1012"/>
      <c r="R466" s="1012"/>
      <c r="S466" s="1012"/>
      <c r="T466" s="1012"/>
      <c r="U466" s="1067"/>
      <c r="V466" s="1067"/>
      <c r="W466" s="1067"/>
      <c r="X466" s="1067"/>
      <c r="Y466" s="1012"/>
      <c r="Z466" s="253"/>
      <c r="AA466" s="253"/>
      <c r="AB466" s="253"/>
      <c r="AC466" s="253"/>
      <c r="AD466" s="253"/>
      <c r="AE466" s="253"/>
      <c r="AF466" s="253"/>
      <c r="AG466" s="253"/>
      <c r="AH466" s="253"/>
      <c r="AI466" s="253"/>
      <c r="AJ466" s="253"/>
      <c r="AK466" s="253"/>
      <c r="AL466" s="255"/>
    </row>
    <row r="467" spans="1:41" ht="22.5" customHeight="1" x14ac:dyDescent="0.15">
      <c r="A467" s="128"/>
      <c r="B467" s="128"/>
      <c r="C467" s="135"/>
      <c r="D467" s="135"/>
      <c r="E467" s="135"/>
      <c r="F467" s="135"/>
      <c r="G467" s="135"/>
      <c r="H467" s="128"/>
      <c r="I467" s="128"/>
      <c r="J467" s="128"/>
      <c r="K467" s="119"/>
      <c r="L467" s="119"/>
      <c r="M467" s="119"/>
      <c r="N467" s="166"/>
      <c r="O467" s="165"/>
      <c r="P467" s="165"/>
      <c r="Q467" s="165"/>
      <c r="R467" s="172"/>
      <c r="S467" s="172"/>
      <c r="T467" s="172"/>
      <c r="U467" s="172"/>
      <c r="V467" s="172"/>
      <c r="W467" s="172"/>
      <c r="X467" s="172"/>
      <c r="Y467" s="172"/>
      <c r="Z467" s="172"/>
      <c r="AA467" s="173"/>
      <c r="AB467" s="173"/>
      <c r="AC467" s="173"/>
      <c r="AD467" s="173"/>
      <c r="AE467" s="173"/>
      <c r="AF467" s="173"/>
      <c r="AG467" s="173"/>
      <c r="AH467" s="173"/>
      <c r="AI467" s="173"/>
      <c r="AJ467" s="173"/>
      <c r="AK467" s="173"/>
      <c r="AL467" s="173"/>
    </row>
    <row r="468" spans="1:41" ht="22.5" customHeight="1" x14ac:dyDescent="0.15">
      <c r="A468" s="128"/>
      <c r="B468" s="128"/>
      <c r="C468" s="135"/>
      <c r="D468" s="135"/>
      <c r="E468" s="135"/>
      <c r="F468" s="135"/>
      <c r="G468" s="135"/>
      <c r="H468" s="128"/>
      <c r="I468" s="128"/>
      <c r="J468" s="128"/>
      <c r="K468" s="119"/>
      <c r="L468" s="119"/>
      <c r="M468" s="119"/>
      <c r="N468" s="166"/>
      <c r="O468" s="165"/>
      <c r="P468" s="165"/>
      <c r="Q468" s="165"/>
      <c r="R468" s="172"/>
      <c r="S468" s="172"/>
      <c r="T468" s="172"/>
      <c r="U468" s="172"/>
      <c r="V468" s="172"/>
      <c r="W468" s="172"/>
      <c r="X468" s="172"/>
      <c r="Y468" s="172"/>
      <c r="Z468" s="172"/>
      <c r="AA468" s="173"/>
      <c r="AB468" s="173"/>
      <c r="AC468" s="173"/>
      <c r="AD468" s="173"/>
      <c r="AE468" s="173"/>
      <c r="AF468" s="173"/>
      <c r="AG468" s="173"/>
      <c r="AH468" s="173"/>
      <c r="AI468" s="173"/>
      <c r="AJ468" s="173"/>
      <c r="AK468" s="173"/>
      <c r="AL468" s="173"/>
    </row>
    <row r="469" spans="1:41" ht="22.5" customHeight="1" x14ac:dyDescent="0.15">
      <c r="A469" s="128"/>
      <c r="B469" s="135"/>
      <c r="C469" s="119"/>
      <c r="D469" s="119"/>
      <c r="E469" s="119"/>
      <c r="F469" s="119"/>
      <c r="G469" s="119"/>
      <c r="H469" s="168"/>
      <c r="I469" s="168"/>
      <c r="J469" s="168"/>
      <c r="K469" s="168"/>
      <c r="L469" s="168"/>
      <c r="M469" s="168"/>
      <c r="N469" s="168"/>
      <c r="O469" s="168"/>
      <c r="P469" s="168"/>
      <c r="Q469" s="168"/>
      <c r="R469" s="168"/>
      <c r="S469" s="119"/>
      <c r="T469" s="119"/>
      <c r="U469" s="119"/>
      <c r="V469" s="133"/>
      <c r="W469" s="133"/>
      <c r="X469" s="133"/>
      <c r="Y469" s="133"/>
      <c r="Z469" s="133"/>
      <c r="AA469" s="133"/>
      <c r="AB469" s="133"/>
      <c r="AC469" s="119"/>
      <c r="AD469" s="133"/>
      <c r="AE469" s="133"/>
      <c r="AF469" s="133"/>
      <c r="AG469" s="133"/>
      <c r="AH469" s="133"/>
      <c r="AI469" s="133"/>
      <c r="AJ469" s="133"/>
      <c r="AK469" s="133"/>
      <c r="AL469" s="128"/>
    </row>
    <row r="470" spans="1:41" ht="22.5" customHeight="1" x14ac:dyDescent="0.15">
      <c r="A470" s="235"/>
      <c r="B470" s="245" t="s">
        <v>645</v>
      </c>
      <c r="C470" s="235"/>
      <c r="D470" s="235"/>
      <c r="E470" s="235"/>
      <c r="F470" s="235"/>
      <c r="G470" s="235"/>
      <c r="H470" s="235"/>
      <c r="I470" s="235"/>
      <c r="J470" s="235"/>
      <c r="K470" s="235"/>
      <c r="L470" s="235"/>
      <c r="M470" s="235"/>
      <c r="N470" s="235"/>
      <c r="O470" s="235"/>
      <c r="P470" s="235"/>
      <c r="Q470" s="235"/>
      <c r="R470" s="235"/>
      <c r="S470" s="247"/>
      <c r="T470" s="235"/>
      <c r="U470" s="235"/>
      <c r="V470" s="235"/>
      <c r="W470" s="235"/>
      <c r="X470" s="235"/>
      <c r="Y470" s="235"/>
      <c r="Z470" s="235"/>
      <c r="AA470" s="235"/>
      <c r="AB470" s="235"/>
      <c r="AC470" s="235"/>
      <c r="AD470" s="235"/>
      <c r="AE470" s="235"/>
      <c r="AF470" s="235"/>
      <c r="AG470" s="235"/>
      <c r="AH470" s="235"/>
      <c r="AI470" s="235"/>
      <c r="AJ470" s="235"/>
      <c r="AK470" s="235"/>
      <c r="AL470" s="235"/>
      <c r="AM470" s="236"/>
    </row>
    <row r="471" spans="1:41" ht="22.5" customHeight="1" x14ac:dyDescent="0.15">
      <c r="A471" s="128"/>
      <c r="B471" s="160"/>
      <c r="C471" s="1176" t="s">
        <v>513</v>
      </c>
      <c r="D471" s="1176"/>
      <c r="E471" s="1176"/>
      <c r="F471" s="1176"/>
      <c r="G471" s="1176"/>
      <c r="H471" s="1176"/>
      <c r="I471" s="1176"/>
      <c r="J471" s="1176"/>
      <c r="K471" s="1176"/>
      <c r="L471" s="1176"/>
      <c r="M471" s="1176"/>
      <c r="N471" s="1176"/>
      <c r="O471" s="1176"/>
      <c r="P471" s="1176"/>
      <c r="Q471" s="1176"/>
      <c r="R471" s="1176"/>
      <c r="S471" s="1176"/>
      <c r="T471" s="1176"/>
      <c r="U471" s="1176"/>
      <c r="V471" s="1176"/>
      <c r="W471" s="1176"/>
      <c r="X471" s="1176"/>
      <c r="Y471" s="1176"/>
      <c r="Z471" s="1176"/>
      <c r="AA471" s="1176"/>
      <c r="AB471" s="1176"/>
      <c r="AC471" s="1176"/>
      <c r="AD471" s="1176"/>
      <c r="AE471" s="1176"/>
      <c r="AF471" s="128"/>
      <c r="AG471" s="128"/>
      <c r="AH471" s="128"/>
      <c r="AI471" s="128"/>
      <c r="AJ471" s="128"/>
      <c r="AK471" s="128"/>
      <c r="AL471" s="128"/>
    </row>
    <row r="472" spans="1:41" ht="7.5" customHeight="1" thickBot="1" x14ac:dyDescent="0.2">
      <c r="A472" s="128"/>
      <c r="B472" s="131"/>
      <c r="C472" s="128"/>
      <c r="D472" s="128"/>
      <c r="E472" s="128"/>
      <c r="F472" s="128"/>
      <c r="G472" s="128"/>
      <c r="H472" s="128"/>
      <c r="I472" s="128"/>
      <c r="J472" s="128"/>
      <c r="K472" s="128"/>
      <c r="L472" s="128"/>
      <c r="M472" s="128"/>
      <c r="N472" s="128"/>
      <c r="O472" s="128"/>
      <c r="P472" s="128"/>
      <c r="Q472" s="128"/>
      <c r="R472" s="128"/>
      <c r="S472" s="128"/>
      <c r="T472" s="128"/>
      <c r="U472" s="128"/>
      <c r="V472" s="128"/>
      <c r="W472" s="128"/>
      <c r="X472" s="128"/>
      <c r="Y472" s="128"/>
      <c r="Z472" s="128"/>
      <c r="AA472" s="128"/>
      <c r="AB472" s="128"/>
      <c r="AC472" s="128"/>
      <c r="AD472" s="128"/>
      <c r="AE472" s="128"/>
      <c r="AF472" s="128"/>
      <c r="AG472" s="128"/>
      <c r="AH472" s="128"/>
      <c r="AI472" s="128"/>
      <c r="AJ472" s="128"/>
      <c r="AK472" s="128"/>
      <c r="AL472" s="128"/>
    </row>
    <row r="473" spans="1:41" ht="22.5" customHeight="1" x14ac:dyDescent="0.15">
      <c r="A473" s="128"/>
      <c r="B473" s="128"/>
      <c r="C473" s="1121" t="s">
        <v>186</v>
      </c>
      <c r="D473" s="1122"/>
      <c r="E473" s="1108" t="s">
        <v>365</v>
      </c>
      <c r="F473" s="1108"/>
      <c r="G473" s="1108"/>
      <c r="H473" s="1108"/>
      <c r="I473" s="1108"/>
      <c r="J473" s="1109"/>
      <c r="K473" s="782" t="s">
        <v>182</v>
      </c>
      <c r="L473" s="783"/>
      <c r="M473" s="871"/>
      <c r="N473" s="1068"/>
      <c r="O473" s="783" t="s">
        <v>183</v>
      </c>
      <c r="P473" s="783"/>
      <c r="Q473" s="783"/>
      <c r="R473" s="1110"/>
      <c r="S473" s="1104" t="s">
        <v>278</v>
      </c>
      <c r="T473" s="1105"/>
      <c r="U473" s="1105"/>
      <c r="V473" s="1105"/>
      <c r="W473" s="1105"/>
      <c r="X473" s="1106"/>
      <c r="Y473" s="366"/>
      <c r="Z473" s="272" t="s">
        <v>596</v>
      </c>
      <c r="AA473" s="272"/>
      <c r="AB473" s="272"/>
      <c r="AC473" s="272"/>
      <c r="AD473" s="272"/>
      <c r="AE473" s="366"/>
      <c r="AF473" s="272" t="s">
        <v>598</v>
      </c>
      <c r="AG473" s="272"/>
      <c r="AH473" s="272"/>
      <c r="AI473" s="272"/>
      <c r="AJ473" s="272"/>
      <c r="AK473" s="272"/>
      <c r="AL473" s="273"/>
      <c r="AO473" s="232" t="b">
        <v>0</v>
      </c>
    </row>
    <row r="474" spans="1:41" ht="22.5" customHeight="1" thickBot="1" x14ac:dyDescent="0.2">
      <c r="A474" s="128"/>
      <c r="B474" s="128"/>
      <c r="C474" s="1123"/>
      <c r="D474" s="1124"/>
      <c r="E474" s="868" t="s">
        <v>280</v>
      </c>
      <c r="F474" s="868"/>
      <c r="G474" s="868"/>
      <c r="H474" s="868"/>
      <c r="I474" s="868"/>
      <c r="J474" s="834"/>
      <c r="K474" s="780"/>
      <c r="L474" s="645"/>
      <c r="M474" s="1055"/>
      <c r="N474" s="1069"/>
      <c r="O474" s="450"/>
      <c r="P474" s="450"/>
      <c r="Q474" s="450"/>
      <c r="R474" s="1111"/>
      <c r="S474" s="1102" t="s">
        <v>281</v>
      </c>
      <c r="T474" s="1079"/>
      <c r="U474" s="1079"/>
      <c r="V474" s="1079"/>
      <c r="W474" s="1079"/>
      <c r="X474" s="1103"/>
      <c r="Y474" s="375"/>
      <c r="Z474" s="270" t="s">
        <v>597</v>
      </c>
      <c r="AA474" s="270"/>
      <c r="AB474" s="270"/>
      <c r="AC474" s="270"/>
      <c r="AD474" s="270"/>
      <c r="AE474" s="375"/>
      <c r="AF474" s="270" t="s">
        <v>599</v>
      </c>
      <c r="AG474" s="270"/>
      <c r="AH474" s="270"/>
      <c r="AI474" s="270"/>
      <c r="AJ474" s="270"/>
      <c r="AK474" s="270"/>
      <c r="AL474" s="276"/>
    </row>
    <row r="475" spans="1:41" ht="22.5" customHeight="1" x14ac:dyDescent="0.15">
      <c r="A475" s="128"/>
      <c r="B475" s="128"/>
      <c r="C475" s="1125" t="s">
        <v>187</v>
      </c>
      <c r="D475" s="1126"/>
      <c r="E475" s="1079" t="s">
        <v>282</v>
      </c>
      <c r="F475" s="1079"/>
      <c r="G475" s="1079"/>
      <c r="H475" s="1079"/>
      <c r="I475" s="1079"/>
      <c r="J475" s="1080"/>
      <c r="K475" s="1072" t="s">
        <v>571</v>
      </c>
      <c r="L475" s="799"/>
      <c r="M475" s="799"/>
      <c r="N475" s="799"/>
      <c r="O475" s="799"/>
      <c r="P475" s="799"/>
      <c r="Q475" s="799"/>
      <c r="R475" s="855"/>
      <c r="S475" s="1072" t="s">
        <v>572</v>
      </c>
      <c r="T475" s="799"/>
      <c r="U475" s="799"/>
      <c r="V475" s="799"/>
      <c r="W475" s="799"/>
      <c r="X475" s="799"/>
      <c r="Y475" s="799"/>
      <c r="Z475" s="855"/>
      <c r="AA475" s="1107" t="s">
        <v>281</v>
      </c>
      <c r="AB475" s="1108"/>
      <c r="AC475" s="1108"/>
      <c r="AD475" s="1108"/>
      <c r="AE475" s="1108"/>
      <c r="AF475" s="1109"/>
      <c r="AG475" s="1072" t="s">
        <v>573</v>
      </c>
      <c r="AH475" s="799"/>
      <c r="AI475" s="799"/>
      <c r="AJ475" s="799"/>
      <c r="AK475" s="799"/>
      <c r="AL475" s="855"/>
    </row>
    <row r="476" spans="1:41" ht="22.5" customHeight="1" thickBot="1" x14ac:dyDescent="0.2">
      <c r="A476" s="128"/>
      <c r="B476" s="128"/>
      <c r="C476" s="1123"/>
      <c r="D476" s="1124"/>
      <c r="E476" s="1083" t="s">
        <v>285</v>
      </c>
      <c r="F476" s="1083"/>
      <c r="G476" s="1083"/>
      <c r="H476" s="1083"/>
      <c r="I476" s="1083"/>
      <c r="J476" s="1084"/>
      <c r="K476" s="282"/>
      <c r="L476" s="260"/>
      <c r="M476" s="645"/>
      <c r="N476" s="645"/>
      <c r="O476" s="645"/>
      <c r="P476" s="645"/>
      <c r="Q476" s="260"/>
      <c r="R476" s="281" t="s">
        <v>58</v>
      </c>
      <c r="S476" s="283"/>
      <c r="T476" s="259"/>
      <c r="U476" s="645"/>
      <c r="V476" s="645"/>
      <c r="W476" s="645"/>
      <c r="X476" s="645"/>
      <c r="Y476" s="259"/>
      <c r="Z476" s="281" t="s">
        <v>58</v>
      </c>
      <c r="AA476" s="780"/>
      <c r="AB476" s="645"/>
      <c r="AC476" s="645"/>
      <c r="AD476" s="645"/>
      <c r="AE476" s="64"/>
      <c r="AF476" s="281" t="s">
        <v>58</v>
      </c>
      <c r="AG476" s="780"/>
      <c r="AH476" s="645"/>
      <c r="AI476" s="645"/>
      <c r="AJ476" s="645"/>
      <c r="AK476" s="259"/>
      <c r="AL476" s="281" t="s">
        <v>58</v>
      </c>
    </row>
    <row r="477" spans="1:41" ht="22.5" customHeight="1" thickBot="1" x14ac:dyDescent="0.2">
      <c r="A477" s="128"/>
      <c r="B477" s="128"/>
      <c r="C477" s="1127" t="s">
        <v>54</v>
      </c>
      <c r="D477" s="1128"/>
      <c r="E477" s="974" t="s">
        <v>72</v>
      </c>
      <c r="F477" s="974"/>
      <c r="G477" s="974"/>
      <c r="H477" s="974"/>
      <c r="I477" s="974"/>
      <c r="J477" s="975"/>
      <c r="K477" s="277"/>
      <c r="L477" s="278"/>
      <c r="M477" s="278"/>
      <c r="N477" s="278"/>
      <c r="O477" s="279"/>
      <c r="P477" s="680" t="s">
        <v>566</v>
      </c>
      <c r="Q477" s="680"/>
      <c r="R477" s="680"/>
      <c r="S477" s="680"/>
      <c r="T477" s="279" t="s">
        <v>567</v>
      </c>
      <c r="U477" s="1101"/>
      <c r="V477" s="1101"/>
      <c r="W477" s="279" t="s">
        <v>568</v>
      </c>
      <c r="X477" s="680" t="s">
        <v>569</v>
      </c>
      <c r="Y477" s="680"/>
      <c r="Z477" s="680" t="s">
        <v>566</v>
      </c>
      <c r="AA477" s="680"/>
      <c r="AB477" s="680"/>
      <c r="AC477" s="680"/>
      <c r="AD477" s="279" t="s">
        <v>567</v>
      </c>
      <c r="AE477" s="1101"/>
      <c r="AF477" s="1101"/>
      <c r="AG477" s="279" t="s">
        <v>568</v>
      </c>
      <c r="AH477" s="42"/>
      <c r="AI477" s="278"/>
      <c r="AJ477" s="278"/>
      <c r="AK477" s="278"/>
      <c r="AL477" s="280"/>
    </row>
    <row r="478" spans="1:41" ht="22.5" customHeight="1" x14ac:dyDescent="0.15">
      <c r="A478" s="128"/>
      <c r="B478" s="128"/>
      <c r="C478" s="1129" t="s">
        <v>353</v>
      </c>
      <c r="D478" s="1130"/>
      <c r="E478" s="1079" t="s">
        <v>288</v>
      </c>
      <c r="F478" s="1079"/>
      <c r="G478" s="1079"/>
      <c r="H478" s="1079"/>
      <c r="I478" s="1079"/>
      <c r="J478" s="1080"/>
      <c r="K478" s="1073"/>
      <c r="L478" s="1074"/>
      <c r="M478" s="1074"/>
      <c r="N478" s="1074"/>
      <c r="O478" s="1074"/>
      <c r="P478" s="1074"/>
      <c r="Q478" s="1074"/>
      <c r="R478" s="1074"/>
      <c r="S478" s="1074"/>
      <c r="T478" s="1074"/>
      <c r="U478" s="1074"/>
      <c r="V478" s="1074"/>
      <c r="W478" s="1074"/>
      <c r="X478" s="1074"/>
      <c r="Y478" s="1074"/>
      <c r="Z478" s="1074"/>
      <c r="AA478" s="1074"/>
      <c r="AB478" s="1074"/>
      <c r="AC478" s="1074"/>
      <c r="AD478" s="1074"/>
      <c r="AE478" s="1074"/>
      <c r="AF478" s="1074"/>
      <c r="AG478" s="1074"/>
      <c r="AH478" s="1074"/>
      <c r="AI478" s="1074"/>
      <c r="AJ478" s="1074"/>
      <c r="AK478" s="1074"/>
      <c r="AL478" s="1075"/>
    </row>
    <row r="479" spans="1:41" ht="22.5" customHeight="1" thickBot="1" x14ac:dyDescent="0.2">
      <c r="A479" s="128"/>
      <c r="B479" s="128"/>
      <c r="C479" s="1131"/>
      <c r="D479" s="1132"/>
      <c r="E479" s="1157"/>
      <c r="F479" s="1157"/>
      <c r="G479" s="1157"/>
      <c r="H479" s="1157"/>
      <c r="I479" s="1157"/>
      <c r="J479" s="1158"/>
      <c r="K479" s="1076"/>
      <c r="L479" s="1077"/>
      <c r="M479" s="1077"/>
      <c r="N479" s="1077"/>
      <c r="O479" s="1077"/>
      <c r="P479" s="1077"/>
      <c r="Q479" s="1077"/>
      <c r="R479" s="1077"/>
      <c r="S479" s="1077"/>
      <c r="T479" s="1077"/>
      <c r="U479" s="1077"/>
      <c r="V479" s="1077"/>
      <c r="W479" s="1077"/>
      <c r="X479" s="1077"/>
      <c r="Y479" s="1077"/>
      <c r="Z479" s="1077"/>
      <c r="AA479" s="1077"/>
      <c r="AB479" s="1077"/>
      <c r="AC479" s="1077"/>
      <c r="AD479" s="1077"/>
      <c r="AE479" s="1077"/>
      <c r="AF479" s="1077"/>
      <c r="AG479" s="1077"/>
      <c r="AH479" s="1077"/>
      <c r="AI479" s="1077"/>
      <c r="AJ479" s="1077"/>
      <c r="AK479" s="1077"/>
      <c r="AL479" s="1078"/>
    </row>
    <row r="480" spans="1:41" ht="22.5" customHeight="1" x14ac:dyDescent="0.15">
      <c r="A480" s="128"/>
      <c r="B480" s="135"/>
      <c r="C480" s="119"/>
      <c r="D480" s="119"/>
      <c r="E480" s="119"/>
      <c r="F480" s="119"/>
      <c r="G480" s="119"/>
      <c r="H480" s="168"/>
      <c r="I480" s="168"/>
      <c r="J480" s="168"/>
      <c r="K480" s="168"/>
      <c r="L480" s="168"/>
      <c r="M480" s="168"/>
      <c r="N480" s="168"/>
      <c r="O480" s="168"/>
      <c r="P480" s="168"/>
      <c r="Q480" s="168"/>
      <c r="R480" s="168"/>
      <c r="S480" s="119"/>
      <c r="T480" s="119"/>
      <c r="U480" s="119"/>
      <c r="V480" s="133"/>
      <c r="W480" s="133"/>
      <c r="X480" s="133"/>
      <c r="Y480" s="133"/>
      <c r="Z480" s="133"/>
      <c r="AA480" s="133"/>
      <c r="AB480" s="133"/>
      <c r="AC480" s="133"/>
      <c r="AD480" s="133"/>
      <c r="AE480" s="133"/>
      <c r="AF480" s="133"/>
      <c r="AG480" s="133"/>
      <c r="AH480" s="133"/>
      <c r="AI480" s="133"/>
      <c r="AJ480" s="133"/>
      <c r="AK480" s="133"/>
      <c r="AL480" s="128"/>
    </row>
    <row r="481" spans="1:41" ht="22.5" customHeight="1" x14ac:dyDescent="0.15">
      <c r="A481" s="128"/>
      <c r="C481" s="152" t="s">
        <v>514</v>
      </c>
      <c r="D481" s="152"/>
      <c r="E481" s="152"/>
      <c r="F481" s="152"/>
      <c r="G481" s="152"/>
      <c r="H481" s="128"/>
      <c r="I481" s="128"/>
      <c r="J481" s="128"/>
      <c r="K481" s="128"/>
      <c r="L481" s="128"/>
      <c r="M481" s="128"/>
      <c r="N481" s="128"/>
      <c r="O481" s="128"/>
      <c r="P481" s="128"/>
      <c r="Q481" s="128"/>
      <c r="R481" s="128"/>
      <c r="S481" s="128"/>
      <c r="T481" s="128"/>
      <c r="U481" s="128"/>
      <c r="V481" s="128"/>
      <c r="W481" s="128"/>
      <c r="X481" s="128"/>
      <c r="Y481" s="128"/>
      <c r="Z481" s="128"/>
      <c r="AA481" s="128"/>
      <c r="AB481" s="128"/>
      <c r="AC481" s="128"/>
      <c r="AD481" s="128"/>
      <c r="AE481" s="128"/>
      <c r="AF481" s="128"/>
      <c r="AG481" s="128"/>
      <c r="AH481" s="128"/>
      <c r="AI481" s="128"/>
      <c r="AJ481" s="128"/>
      <c r="AK481" s="128"/>
      <c r="AL481" s="128"/>
    </row>
    <row r="482" spans="1:41" ht="7.5" customHeight="1" thickBot="1" x14ac:dyDescent="0.2">
      <c r="A482" s="128"/>
      <c r="C482" s="135"/>
      <c r="D482" s="135"/>
      <c r="E482" s="135"/>
      <c r="F482" s="135"/>
      <c r="G482" s="135"/>
      <c r="H482" s="128"/>
      <c r="I482" s="128"/>
      <c r="J482" s="128"/>
      <c r="K482" s="128"/>
      <c r="L482" s="128"/>
      <c r="M482" s="128"/>
      <c r="N482" s="128"/>
      <c r="O482" s="128"/>
      <c r="P482" s="128"/>
      <c r="Q482" s="128"/>
      <c r="R482" s="128"/>
      <c r="S482" s="128"/>
      <c r="T482" s="128"/>
      <c r="U482" s="128"/>
      <c r="V482" s="128"/>
      <c r="W482" s="128"/>
      <c r="X482" s="128"/>
      <c r="Y482" s="128"/>
      <c r="Z482" s="128"/>
      <c r="AA482" s="128"/>
      <c r="AB482" s="128"/>
      <c r="AC482" s="128"/>
      <c r="AD482" s="128"/>
      <c r="AE482" s="128"/>
      <c r="AF482" s="128"/>
      <c r="AG482" s="128"/>
      <c r="AH482" s="128"/>
      <c r="AI482" s="128"/>
      <c r="AJ482" s="128"/>
      <c r="AK482" s="128"/>
      <c r="AL482" s="128"/>
    </row>
    <row r="483" spans="1:41" ht="22.5" customHeight="1" x14ac:dyDescent="0.15">
      <c r="A483" s="128"/>
      <c r="C483" s="1140" t="s">
        <v>186</v>
      </c>
      <c r="D483" s="1126"/>
      <c r="E483" s="1133" t="s">
        <v>365</v>
      </c>
      <c r="F483" s="1133"/>
      <c r="G483" s="1133"/>
      <c r="H483" s="1133"/>
      <c r="I483" s="1133"/>
      <c r="J483" s="1134"/>
      <c r="K483" s="1064" t="s">
        <v>560</v>
      </c>
      <c r="L483" s="1065"/>
      <c r="M483" s="871"/>
      <c r="N483" s="1068"/>
      <c r="O483" s="620" t="s">
        <v>183</v>
      </c>
      <c r="P483" s="621"/>
      <c r="Q483" s="621"/>
      <c r="R483" s="1142"/>
      <c r="S483" s="1118" t="s">
        <v>278</v>
      </c>
      <c r="T483" s="1119"/>
      <c r="U483" s="1119"/>
      <c r="V483" s="1119"/>
      <c r="W483" s="1119"/>
      <c r="X483" s="1120"/>
      <c r="Y483" s="366"/>
      <c r="Z483" s="272" t="s">
        <v>596</v>
      </c>
      <c r="AA483" s="272"/>
      <c r="AB483" s="272"/>
      <c r="AC483" s="272"/>
      <c r="AD483" s="272"/>
      <c r="AE483" s="366"/>
      <c r="AF483" s="272" t="s">
        <v>598</v>
      </c>
      <c r="AG483" s="272"/>
      <c r="AH483" s="272"/>
      <c r="AI483" s="272"/>
      <c r="AJ483" s="272"/>
      <c r="AK483" s="272"/>
      <c r="AL483" s="273"/>
      <c r="AO483" s="232" t="b">
        <v>0</v>
      </c>
    </row>
    <row r="484" spans="1:41" ht="22.5" customHeight="1" thickBot="1" x14ac:dyDescent="0.2">
      <c r="A484" s="128"/>
      <c r="C484" s="1141"/>
      <c r="D484" s="1124"/>
      <c r="E484" s="1135"/>
      <c r="F484" s="1135"/>
      <c r="G484" s="1135"/>
      <c r="H484" s="1135"/>
      <c r="I484" s="1135"/>
      <c r="J484" s="1136"/>
      <c r="K484" s="1066"/>
      <c r="L484" s="1067"/>
      <c r="M484" s="1055"/>
      <c r="N484" s="1069"/>
      <c r="O484" s="674"/>
      <c r="P484" s="623"/>
      <c r="Q484" s="623"/>
      <c r="R484" s="1143"/>
      <c r="S484" s="1115" t="s">
        <v>281</v>
      </c>
      <c r="T484" s="1116"/>
      <c r="U484" s="1116"/>
      <c r="V484" s="1116"/>
      <c r="W484" s="1116"/>
      <c r="X484" s="1117"/>
      <c r="Y484" s="368"/>
      <c r="Z484" s="274" t="s">
        <v>597</v>
      </c>
      <c r="AA484" s="274"/>
      <c r="AB484" s="274"/>
      <c r="AC484" s="274"/>
      <c r="AD484" s="274"/>
      <c r="AE484" s="368"/>
      <c r="AF484" s="274" t="s">
        <v>599</v>
      </c>
      <c r="AG484" s="274"/>
      <c r="AH484" s="274"/>
      <c r="AI484" s="274"/>
      <c r="AJ484" s="274"/>
      <c r="AK484" s="274"/>
      <c r="AL484" s="275"/>
    </row>
    <row r="485" spans="1:41" ht="22.5" customHeight="1" x14ac:dyDescent="0.15">
      <c r="A485" s="128"/>
      <c r="C485" s="1140" t="s">
        <v>187</v>
      </c>
      <c r="D485" s="1126"/>
      <c r="E485" s="1133" t="s">
        <v>282</v>
      </c>
      <c r="F485" s="1133"/>
      <c r="G485" s="1133"/>
      <c r="H485" s="1133"/>
      <c r="I485" s="1133"/>
      <c r="J485" s="1134"/>
      <c r="K485" s="620" t="s">
        <v>571</v>
      </c>
      <c r="L485" s="621"/>
      <c r="M485" s="621"/>
      <c r="N485" s="621"/>
      <c r="O485" s="621"/>
      <c r="P485" s="621"/>
      <c r="Q485" s="621"/>
      <c r="R485" s="622"/>
      <c r="S485" s="1007" t="s">
        <v>572</v>
      </c>
      <c r="T485" s="1008"/>
      <c r="U485" s="1008"/>
      <c r="V485" s="1008"/>
      <c r="W485" s="1008"/>
      <c r="X485" s="1008"/>
      <c r="Y485" s="1008"/>
      <c r="Z485" s="1009"/>
      <c r="AA485" s="1112" t="s">
        <v>281</v>
      </c>
      <c r="AB485" s="1113"/>
      <c r="AC485" s="1113"/>
      <c r="AD485" s="1113"/>
      <c r="AE485" s="1113"/>
      <c r="AF485" s="1114"/>
      <c r="AG485" s="1007" t="s">
        <v>573</v>
      </c>
      <c r="AH485" s="1008"/>
      <c r="AI485" s="1008"/>
      <c r="AJ485" s="1008"/>
      <c r="AK485" s="1008"/>
      <c r="AL485" s="1009"/>
    </row>
    <row r="486" spans="1:41" ht="22.5" customHeight="1" thickBot="1" x14ac:dyDescent="0.2">
      <c r="A486" s="128"/>
      <c r="C486" s="1141"/>
      <c r="D486" s="1124"/>
      <c r="E486" s="1135" t="s">
        <v>400</v>
      </c>
      <c r="F486" s="1135"/>
      <c r="G486" s="1135"/>
      <c r="H486" s="1135"/>
      <c r="I486" s="1135"/>
      <c r="J486" s="1136"/>
      <c r="K486" s="268"/>
      <c r="L486" s="254"/>
      <c r="M486" s="623"/>
      <c r="N486" s="623"/>
      <c r="O486" s="623"/>
      <c r="P486" s="623"/>
      <c r="Q486" s="254"/>
      <c r="R486" s="269" t="s">
        <v>58</v>
      </c>
      <c r="S486" s="265"/>
      <c r="T486" s="266"/>
      <c r="U486" s="623"/>
      <c r="V486" s="623"/>
      <c r="W486" s="623"/>
      <c r="X486" s="623"/>
      <c r="Y486" s="266"/>
      <c r="Z486" s="269" t="s">
        <v>58</v>
      </c>
      <c r="AA486" s="674"/>
      <c r="AB486" s="623"/>
      <c r="AC486" s="623"/>
      <c r="AD486" s="623"/>
      <c r="AE486" s="64"/>
      <c r="AF486" s="269" t="s">
        <v>58</v>
      </c>
      <c r="AG486" s="672"/>
      <c r="AH486" s="673"/>
      <c r="AI486" s="673"/>
      <c r="AJ486" s="673"/>
      <c r="AK486" s="266"/>
      <c r="AL486" s="269" t="s">
        <v>58</v>
      </c>
    </row>
    <row r="487" spans="1:41" ht="22.5" customHeight="1" x14ac:dyDescent="0.15">
      <c r="A487" s="128"/>
      <c r="C487" s="1140" t="s">
        <v>54</v>
      </c>
      <c r="D487" s="1126"/>
      <c r="E487" s="1133" t="s">
        <v>401</v>
      </c>
      <c r="F487" s="1133"/>
      <c r="G487" s="1133"/>
      <c r="H487" s="1133"/>
      <c r="I487" s="1133"/>
      <c r="J487" s="1134"/>
      <c r="K487" s="263"/>
      <c r="L487" s="256"/>
      <c r="M487" s="256"/>
      <c r="N487" s="256"/>
      <c r="O487" s="256"/>
      <c r="P487" s="783" t="s">
        <v>566</v>
      </c>
      <c r="Q487" s="783"/>
      <c r="R487" s="783"/>
      <c r="S487" s="783"/>
      <c r="T487" s="783" t="s">
        <v>567</v>
      </c>
      <c r="U487" s="894"/>
      <c r="V487" s="894"/>
      <c r="W487" s="783" t="s">
        <v>568</v>
      </c>
      <c r="X487" s="783" t="s">
        <v>569</v>
      </c>
      <c r="Y487" s="783"/>
      <c r="Z487" s="783" t="s">
        <v>566</v>
      </c>
      <c r="AA487" s="783"/>
      <c r="AB487" s="783"/>
      <c r="AC487" s="783"/>
      <c r="AD487" s="783" t="s">
        <v>567</v>
      </c>
      <c r="AE487" s="894"/>
      <c r="AF487" s="894"/>
      <c r="AG487" s="783" t="s">
        <v>568</v>
      </c>
      <c r="AH487" s="72"/>
      <c r="AI487" s="256"/>
      <c r="AJ487" s="256"/>
      <c r="AK487" s="256"/>
      <c r="AL487" s="264"/>
    </row>
    <row r="488" spans="1:41" ht="22.5" customHeight="1" thickBot="1" x14ac:dyDescent="0.2">
      <c r="A488" s="128"/>
      <c r="C488" s="1141"/>
      <c r="D488" s="1124"/>
      <c r="E488" s="1135" t="s">
        <v>402</v>
      </c>
      <c r="F488" s="1135"/>
      <c r="G488" s="1135"/>
      <c r="H488" s="1135"/>
      <c r="I488" s="1135"/>
      <c r="J488" s="1136"/>
      <c r="K488" s="265"/>
      <c r="L488" s="266"/>
      <c r="M488" s="266"/>
      <c r="N488" s="266"/>
      <c r="O488" s="266"/>
      <c r="P488" s="645"/>
      <c r="Q488" s="645"/>
      <c r="R488" s="645"/>
      <c r="S488" s="645"/>
      <c r="T488" s="645"/>
      <c r="U488" s="897"/>
      <c r="V488" s="897"/>
      <c r="W488" s="645"/>
      <c r="X488" s="645"/>
      <c r="Y488" s="645"/>
      <c r="Z488" s="645"/>
      <c r="AA488" s="645"/>
      <c r="AB488" s="645"/>
      <c r="AC488" s="645"/>
      <c r="AD488" s="645"/>
      <c r="AE488" s="897"/>
      <c r="AF488" s="897"/>
      <c r="AG488" s="645"/>
      <c r="AH488" s="266"/>
      <c r="AI488" s="266"/>
      <c r="AJ488" s="266"/>
      <c r="AK488" s="266"/>
      <c r="AL488" s="267"/>
    </row>
    <row r="489" spans="1:41" ht="22.5" customHeight="1" x14ac:dyDescent="0.15">
      <c r="A489" s="128"/>
      <c r="B489" s="135"/>
      <c r="C489" s="1137" t="s">
        <v>353</v>
      </c>
      <c r="D489" s="1130"/>
      <c r="E489" s="1133" t="s">
        <v>288</v>
      </c>
      <c r="F489" s="1133"/>
      <c r="G489" s="1133"/>
      <c r="H489" s="1133"/>
      <c r="I489" s="1133"/>
      <c r="J489" s="1134"/>
      <c r="K489" s="1057"/>
      <c r="L489" s="1058"/>
      <c r="M489" s="1058"/>
      <c r="N489" s="1058"/>
      <c r="O489" s="1058"/>
      <c r="P489" s="1058"/>
      <c r="Q489" s="1058"/>
      <c r="R489" s="1058"/>
      <c r="S489" s="1058"/>
      <c r="T489" s="1058"/>
      <c r="U489" s="1058"/>
      <c r="V489" s="1058"/>
      <c r="W489" s="1058"/>
      <c r="X489" s="1058"/>
      <c r="Y489" s="1058"/>
      <c r="Z489" s="1058"/>
      <c r="AA489" s="1058"/>
      <c r="AB489" s="1058"/>
      <c r="AC489" s="1058"/>
      <c r="AD489" s="1058"/>
      <c r="AE489" s="1058"/>
      <c r="AF489" s="1058"/>
      <c r="AG489" s="1058"/>
      <c r="AH489" s="1058"/>
      <c r="AI489" s="1058"/>
      <c r="AJ489" s="1058"/>
      <c r="AK489" s="1058"/>
      <c r="AL489" s="1059"/>
    </row>
    <row r="490" spans="1:41" ht="22.5" customHeight="1" thickBot="1" x14ac:dyDescent="0.2">
      <c r="A490" s="128"/>
      <c r="B490" s="135"/>
      <c r="C490" s="1138"/>
      <c r="D490" s="1139"/>
      <c r="E490" s="1135"/>
      <c r="F490" s="1135"/>
      <c r="G490" s="1135"/>
      <c r="H490" s="1135"/>
      <c r="I490" s="1135"/>
      <c r="J490" s="1136"/>
      <c r="K490" s="1060"/>
      <c r="L490" s="1061"/>
      <c r="M490" s="1061"/>
      <c r="N490" s="1061"/>
      <c r="O490" s="1061"/>
      <c r="P490" s="1061"/>
      <c r="Q490" s="1061"/>
      <c r="R490" s="1061"/>
      <c r="S490" s="1061"/>
      <c r="T490" s="1061"/>
      <c r="U490" s="1061"/>
      <c r="V490" s="1061"/>
      <c r="W490" s="1061"/>
      <c r="X490" s="1061"/>
      <c r="Y490" s="1061"/>
      <c r="Z490" s="1061"/>
      <c r="AA490" s="1061"/>
      <c r="AB490" s="1061"/>
      <c r="AC490" s="1061"/>
      <c r="AD490" s="1061"/>
      <c r="AE490" s="1061"/>
      <c r="AF490" s="1061"/>
      <c r="AG490" s="1061"/>
      <c r="AH490" s="1061"/>
      <c r="AI490" s="1061"/>
      <c r="AJ490" s="1061"/>
      <c r="AK490" s="1061"/>
      <c r="AL490" s="1062"/>
    </row>
    <row r="491" spans="1:41" ht="22.5" customHeight="1" x14ac:dyDescent="0.15">
      <c r="A491" s="128"/>
      <c r="B491" s="135"/>
    </row>
    <row r="492" spans="1:41" ht="22.5" customHeight="1" x14ac:dyDescent="0.15">
      <c r="A492" s="128"/>
      <c r="B492" s="135"/>
      <c r="U492" s="112"/>
    </row>
    <row r="493" spans="1:41" ht="22.5" customHeight="1" x14ac:dyDescent="0.15">
      <c r="A493" s="128"/>
      <c r="B493" s="135"/>
    </row>
    <row r="494" spans="1:41" ht="22.5" customHeight="1" x14ac:dyDescent="0.15">
      <c r="A494" s="128"/>
      <c r="B494" s="135"/>
    </row>
    <row r="495" spans="1:41" ht="22.5" customHeight="1" x14ac:dyDescent="0.15">
      <c r="A495" s="128"/>
      <c r="B495" s="135"/>
      <c r="S495" s="134"/>
      <c r="T495" s="134"/>
      <c r="U495" s="134"/>
    </row>
    <row r="496" spans="1:41" ht="22.5" customHeight="1" x14ac:dyDescent="0.15">
      <c r="A496" s="128"/>
      <c r="B496" s="135"/>
    </row>
    <row r="497" spans="1:41" ht="22.5" customHeight="1" x14ac:dyDescent="0.15">
      <c r="A497" s="128"/>
      <c r="B497" s="135"/>
    </row>
    <row r="498" spans="1:41" s="126" customFormat="1" ht="22.5" customHeight="1" x14ac:dyDescent="0.15">
      <c r="A498" s="246"/>
      <c r="B498" s="251" t="s">
        <v>646</v>
      </c>
      <c r="C498" s="246"/>
      <c r="D498" s="246"/>
      <c r="E498" s="246"/>
      <c r="F498" s="246"/>
      <c r="G498" s="246"/>
      <c r="H498" s="246"/>
      <c r="I498" s="246"/>
      <c r="J498" s="246"/>
      <c r="K498" s="246"/>
      <c r="L498" s="246"/>
      <c r="M498" s="246"/>
      <c r="N498" s="246"/>
      <c r="O498" s="246"/>
      <c r="P498" s="246"/>
      <c r="Q498" s="246"/>
      <c r="R498" s="246"/>
      <c r="S498" s="246"/>
      <c r="T498" s="246"/>
      <c r="U498" s="246"/>
      <c r="V498" s="246"/>
      <c r="W498" s="246"/>
      <c r="X498" s="246"/>
      <c r="Y498" s="246"/>
      <c r="Z498" s="246"/>
      <c r="AA498" s="246"/>
      <c r="AB498" s="246"/>
      <c r="AC498" s="246"/>
      <c r="AD498" s="246"/>
      <c r="AE498" s="246"/>
      <c r="AF498" s="246"/>
      <c r="AG498" s="246"/>
      <c r="AH498" s="246"/>
      <c r="AI498" s="246"/>
      <c r="AJ498" s="246"/>
      <c r="AK498" s="246"/>
      <c r="AL498" s="246"/>
      <c r="AM498" s="246"/>
    </row>
    <row r="499" spans="1:41" s="126" customFormat="1" ht="22.5" customHeight="1" x14ac:dyDescent="0.15">
      <c r="C499" s="154" t="s">
        <v>398</v>
      </c>
      <c r="D499" s="154"/>
      <c r="E499" s="154"/>
      <c r="F499" s="154"/>
      <c r="G499" s="154"/>
      <c r="I499" s="119"/>
      <c r="J499" s="119"/>
      <c r="K499" s="119"/>
      <c r="L499" s="119"/>
      <c r="M499" s="119"/>
      <c r="N499" s="119"/>
      <c r="O499" s="119"/>
      <c r="P499" s="119"/>
      <c r="Q499" s="119"/>
      <c r="R499" s="119"/>
      <c r="S499" s="128"/>
      <c r="T499" s="128"/>
      <c r="U499" s="128"/>
      <c r="V499" s="128"/>
      <c r="W499" s="128"/>
      <c r="X499" s="128"/>
      <c r="Y499" s="128"/>
      <c r="Z499" s="128"/>
      <c r="AA499" s="128"/>
      <c r="AB499" s="128"/>
      <c r="AC499" s="128"/>
      <c r="AD499" s="128"/>
      <c r="AE499" s="128"/>
      <c r="AF499" s="128"/>
      <c r="AG499" s="128"/>
      <c r="AH499" s="128"/>
    </row>
    <row r="500" spans="1:41" s="126" customFormat="1" ht="22.5" customHeight="1" x14ac:dyDescent="0.15">
      <c r="C500" s="135" t="s">
        <v>384</v>
      </c>
      <c r="D500" s="135"/>
      <c r="E500" s="135"/>
      <c r="F500" s="135"/>
      <c r="G500" s="135"/>
      <c r="H500" s="135"/>
      <c r="I500" s="119"/>
      <c r="J500" s="119"/>
      <c r="K500" s="119"/>
      <c r="L500" s="119"/>
      <c r="M500" s="119"/>
      <c r="N500" s="119"/>
      <c r="O500" s="119"/>
      <c r="P500" s="119"/>
      <c r="Q500" s="119"/>
      <c r="R500" s="119"/>
      <c r="S500" s="128"/>
      <c r="T500" s="128"/>
      <c r="U500" s="128"/>
      <c r="V500" s="128"/>
      <c r="W500" s="128"/>
      <c r="X500" s="128"/>
      <c r="Y500" s="128"/>
      <c r="AA500" s="128"/>
      <c r="AB500" s="128"/>
      <c r="AC500" s="128"/>
      <c r="AD500" s="128"/>
      <c r="AE500" s="128"/>
      <c r="AF500" s="128"/>
      <c r="AG500" s="128"/>
      <c r="AH500" s="128"/>
    </row>
    <row r="501" spans="1:41" s="126" customFormat="1" ht="7.5" customHeight="1" thickBot="1" x14ac:dyDescent="0.2">
      <c r="C501" s="128"/>
      <c r="D501" s="128"/>
      <c r="E501" s="128"/>
      <c r="F501" s="128"/>
      <c r="G501" s="128"/>
      <c r="H501" s="119"/>
      <c r="I501" s="119"/>
      <c r="J501" s="119"/>
      <c r="K501" s="119"/>
      <c r="L501" s="119"/>
      <c r="M501" s="119"/>
      <c r="N501" s="119"/>
      <c r="O501" s="119"/>
      <c r="P501" s="119"/>
      <c r="Q501" s="119"/>
      <c r="R501" s="119"/>
      <c r="S501" s="128"/>
      <c r="T501" s="128"/>
      <c r="U501" s="128"/>
      <c r="V501" s="128"/>
      <c r="W501" s="128"/>
      <c r="X501" s="128"/>
      <c r="Y501" s="128"/>
      <c r="Z501" s="128"/>
      <c r="AA501" s="128"/>
      <c r="AB501" s="128"/>
      <c r="AC501" s="128"/>
      <c r="AD501" s="128"/>
      <c r="AE501" s="128"/>
      <c r="AF501" s="128"/>
      <c r="AG501" s="128"/>
      <c r="AH501" s="128"/>
      <c r="AO501" s="153"/>
    </row>
    <row r="502" spans="1:41" s="126" customFormat="1" ht="23.25" customHeight="1" x14ac:dyDescent="0.15">
      <c r="C502" s="765"/>
      <c r="D502" s="635"/>
      <c r="E502" s="1074" t="s">
        <v>367</v>
      </c>
      <c r="F502" s="1074"/>
      <c r="G502" s="1074"/>
      <c r="H502" s="1074"/>
      <c r="I502" s="1074"/>
      <c r="J502" s="1074"/>
      <c r="K502" s="635"/>
      <c r="L502" s="635"/>
      <c r="M502" s="739" t="s">
        <v>368</v>
      </c>
      <c r="N502" s="739"/>
      <c r="O502" s="739"/>
      <c r="P502" s="739"/>
      <c r="Q502" s="739"/>
      <c r="R502" s="739"/>
      <c r="S502" s="635"/>
      <c r="T502" s="635"/>
      <c r="U502" s="636" t="s">
        <v>252</v>
      </c>
      <c r="V502" s="636"/>
      <c r="W502" s="636"/>
      <c r="X502" s="636"/>
      <c r="Y502" s="636"/>
      <c r="Z502" s="636"/>
      <c r="AA502" s="635"/>
      <c r="AB502" s="635"/>
      <c r="AC502" s="739" t="s">
        <v>344</v>
      </c>
      <c r="AD502" s="739"/>
      <c r="AE502" s="739"/>
      <c r="AF502" s="739"/>
      <c r="AG502" s="739"/>
      <c r="AH502" s="885"/>
    </row>
    <row r="503" spans="1:41" s="126" customFormat="1" ht="23.25" customHeight="1" x14ac:dyDescent="0.15">
      <c r="C503" s="767"/>
      <c r="D503" s="624"/>
      <c r="E503" s="1156"/>
      <c r="F503" s="1156"/>
      <c r="G503" s="1156"/>
      <c r="H503" s="1156"/>
      <c r="I503" s="1156"/>
      <c r="J503" s="1156"/>
      <c r="K503" s="624"/>
      <c r="L503" s="624"/>
      <c r="M503" s="886"/>
      <c r="N503" s="886"/>
      <c r="O503" s="886"/>
      <c r="P503" s="886"/>
      <c r="Q503" s="886"/>
      <c r="R503" s="886"/>
      <c r="S503" s="624"/>
      <c r="T503" s="624"/>
      <c r="U503" s="637"/>
      <c r="V503" s="637"/>
      <c r="W503" s="637"/>
      <c r="X503" s="637"/>
      <c r="Y503" s="637"/>
      <c r="Z503" s="637"/>
      <c r="AA503" s="624"/>
      <c r="AB503" s="624"/>
      <c r="AC503" s="886"/>
      <c r="AD503" s="886"/>
      <c r="AE503" s="886"/>
      <c r="AF503" s="886"/>
      <c r="AG503" s="886"/>
      <c r="AH503" s="887"/>
    </row>
    <row r="504" spans="1:41" s="126" customFormat="1" ht="23.25" customHeight="1" x14ac:dyDescent="0.15">
      <c r="C504" s="767"/>
      <c r="D504" s="624"/>
      <c r="E504" s="1155" t="s">
        <v>260</v>
      </c>
      <c r="F504" s="1155"/>
      <c r="G504" s="1155"/>
      <c r="H504" s="1155"/>
      <c r="I504" s="1155"/>
      <c r="J504" s="1155"/>
      <c r="K504" s="624"/>
      <c r="L504" s="624"/>
      <c r="M504" s="886" t="s">
        <v>369</v>
      </c>
      <c r="N504" s="886"/>
      <c r="O504" s="886"/>
      <c r="P504" s="886"/>
      <c r="Q504" s="886"/>
      <c r="R504" s="886"/>
      <c r="S504" s="624"/>
      <c r="T504" s="624"/>
      <c r="U504" s="1053" t="s">
        <v>403</v>
      </c>
      <c r="V504" s="1053"/>
      <c r="W504" s="1053"/>
      <c r="X504" s="1053"/>
      <c r="Y504" s="1053"/>
      <c r="Z504" s="1053"/>
      <c r="AA504" s="624"/>
      <c r="AB504" s="624"/>
      <c r="AC504" s="1053" t="s">
        <v>404</v>
      </c>
      <c r="AD504" s="1053"/>
      <c r="AE504" s="1053"/>
      <c r="AF504" s="1053"/>
      <c r="AG504" s="1053"/>
      <c r="AH504" s="1054"/>
    </row>
    <row r="505" spans="1:41" s="126" customFormat="1" ht="23.25" customHeight="1" x14ac:dyDescent="0.15">
      <c r="C505" s="767"/>
      <c r="D505" s="624"/>
      <c r="E505" s="1155"/>
      <c r="F505" s="1155"/>
      <c r="G505" s="1155"/>
      <c r="H505" s="1155"/>
      <c r="I505" s="1155"/>
      <c r="J505" s="1155"/>
      <c r="K505" s="624"/>
      <c r="L505" s="624"/>
      <c r="M505" s="886"/>
      <c r="N505" s="886"/>
      <c r="O505" s="886"/>
      <c r="P505" s="886"/>
      <c r="Q505" s="886"/>
      <c r="R505" s="886"/>
      <c r="S505" s="624"/>
      <c r="T505" s="624"/>
      <c r="U505" s="1053"/>
      <c r="V505" s="1053"/>
      <c r="W505" s="1053"/>
      <c r="X505" s="1053"/>
      <c r="Y505" s="1053"/>
      <c r="Z505" s="1053"/>
      <c r="AA505" s="624"/>
      <c r="AB505" s="624"/>
      <c r="AC505" s="1053"/>
      <c r="AD505" s="1053"/>
      <c r="AE505" s="1053"/>
      <c r="AF505" s="1053"/>
      <c r="AG505" s="1053"/>
      <c r="AH505" s="1054"/>
    </row>
    <row r="506" spans="1:41" s="126" customFormat="1" ht="23.25" customHeight="1" x14ac:dyDescent="0.15">
      <c r="C506" s="767"/>
      <c r="D506" s="624"/>
      <c r="E506" s="637" t="s">
        <v>522</v>
      </c>
      <c r="F506" s="637"/>
      <c r="G506" s="637"/>
      <c r="H506" s="637"/>
      <c r="I506" s="450"/>
      <c r="J506" s="450"/>
      <c r="K506" s="450"/>
      <c r="L506" s="450"/>
      <c r="M506" s="450"/>
      <c r="N506" s="450"/>
      <c r="O506" s="450"/>
      <c r="P506" s="450"/>
      <c r="Q506" s="637" t="s">
        <v>519</v>
      </c>
      <c r="R506" s="128"/>
      <c r="S506" s="128"/>
      <c r="T506" s="133"/>
      <c r="U506" s="133"/>
      <c r="V506" s="128"/>
      <c r="W506" s="128"/>
      <c r="X506" s="128"/>
      <c r="Y506" s="128"/>
      <c r="Z506" s="128"/>
      <c r="AA506" s="128"/>
      <c r="AB506" s="128"/>
      <c r="AC506" s="128"/>
      <c r="AD506" s="128"/>
      <c r="AE506" s="128"/>
      <c r="AF506" s="128"/>
      <c r="AG506" s="128"/>
      <c r="AH506" s="258"/>
      <c r="AO506" s="231" t="b">
        <v>0</v>
      </c>
    </row>
    <row r="507" spans="1:41" s="126" customFormat="1" ht="23.25" customHeight="1" thickBot="1" x14ac:dyDescent="0.2">
      <c r="C507" s="766"/>
      <c r="D507" s="625"/>
      <c r="E507" s="639"/>
      <c r="F507" s="639"/>
      <c r="G507" s="639"/>
      <c r="H507" s="639"/>
      <c r="I507" s="645"/>
      <c r="J507" s="645"/>
      <c r="K507" s="645"/>
      <c r="L507" s="645"/>
      <c r="M507" s="645"/>
      <c r="N507" s="645"/>
      <c r="O507" s="645"/>
      <c r="P507" s="645"/>
      <c r="Q507" s="639"/>
      <c r="R507" s="259"/>
      <c r="S507" s="259"/>
      <c r="T507" s="261"/>
      <c r="U507" s="261"/>
      <c r="V507" s="259"/>
      <c r="W507" s="259"/>
      <c r="X507" s="259"/>
      <c r="Y507" s="259"/>
      <c r="Z507" s="259"/>
      <c r="AA507" s="259"/>
      <c r="AB507" s="259"/>
      <c r="AC507" s="259"/>
      <c r="AD507" s="259"/>
      <c r="AE507" s="259"/>
      <c r="AF507" s="259"/>
      <c r="AG507" s="259"/>
      <c r="AH507" s="262"/>
    </row>
    <row r="508" spans="1:41" s="126" customFormat="1" ht="23.25" customHeight="1" x14ac:dyDescent="0.15">
      <c r="C508" s="119"/>
      <c r="D508" s="119"/>
      <c r="E508" s="119"/>
      <c r="F508" s="119"/>
      <c r="G508" s="119"/>
      <c r="H508" s="133"/>
      <c r="I508" s="133"/>
      <c r="J508" s="133"/>
      <c r="K508" s="133"/>
      <c r="L508" s="133"/>
      <c r="M508" s="133"/>
      <c r="N508" s="133"/>
      <c r="O508" s="133"/>
      <c r="P508" s="133"/>
      <c r="Q508" s="133"/>
      <c r="R508" s="133"/>
      <c r="S508" s="133"/>
      <c r="T508" s="133"/>
      <c r="U508" s="133"/>
      <c r="V508" s="128"/>
      <c r="W508" s="128"/>
      <c r="X508" s="128"/>
      <c r="Y508" s="128"/>
      <c r="Z508" s="128"/>
      <c r="AA508" s="128"/>
      <c r="AB508" s="128"/>
      <c r="AC508" s="128"/>
      <c r="AD508" s="128"/>
      <c r="AE508" s="128"/>
      <c r="AF508" s="128"/>
      <c r="AG508" s="128"/>
      <c r="AH508" s="128"/>
    </row>
    <row r="509" spans="1:41" s="126" customFormat="1" ht="22.5" customHeight="1" x14ac:dyDescent="0.15">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row>
    <row r="510" spans="1:41" s="126" customFormat="1" ht="22.5" customHeight="1" x14ac:dyDescent="0.15">
      <c r="A510" s="246"/>
      <c r="B510" s="251" t="s">
        <v>647</v>
      </c>
      <c r="C510" s="235"/>
      <c r="D510" s="235"/>
      <c r="E510" s="235"/>
      <c r="F510" s="235"/>
      <c r="G510" s="235"/>
      <c r="H510" s="235"/>
      <c r="I510" s="235"/>
      <c r="J510" s="235"/>
      <c r="K510" s="235"/>
      <c r="L510" s="235"/>
      <c r="M510" s="235"/>
      <c r="N510" s="235"/>
      <c r="O510" s="235"/>
      <c r="P510" s="235"/>
      <c r="Q510" s="235"/>
      <c r="R510" s="235"/>
      <c r="S510" s="235"/>
      <c r="T510" s="235"/>
      <c r="U510" s="235"/>
      <c r="V510" s="250"/>
      <c r="W510" s="250"/>
      <c r="X510" s="250"/>
      <c r="Y510" s="250"/>
      <c r="Z510" s="250"/>
      <c r="AA510" s="250"/>
      <c r="AB510" s="250"/>
      <c r="AC510" s="250"/>
      <c r="AD510" s="250"/>
      <c r="AE510" s="250"/>
      <c r="AF510" s="250"/>
      <c r="AG510" s="250"/>
      <c r="AH510" s="250"/>
      <c r="AI510" s="250"/>
      <c r="AJ510" s="250"/>
      <c r="AK510" s="250"/>
      <c r="AL510" s="246"/>
      <c r="AM510" s="246"/>
    </row>
    <row r="511" spans="1:41" s="126" customFormat="1" ht="22.5" customHeight="1" x14ac:dyDescent="0.15">
      <c r="B511" s="128"/>
      <c r="C511" s="154" t="s">
        <v>511</v>
      </c>
      <c r="D511" s="154"/>
      <c r="E511" s="154"/>
      <c r="F511" s="154"/>
      <c r="G511" s="154"/>
      <c r="H511" s="154"/>
      <c r="I511" s="154"/>
      <c r="J511" s="154"/>
      <c r="K511" s="154"/>
      <c r="L511" s="154"/>
      <c r="M511" s="154"/>
      <c r="N511" s="154"/>
      <c r="O511" s="154"/>
      <c r="P511" s="154"/>
      <c r="Q511" s="154"/>
      <c r="R511" s="154"/>
      <c r="S511" s="154"/>
      <c r="T511" s="154"/>
      <c r="U511" s="154"/>
      <c r="V511" s="170"/>
      <c r="W511" s="170"/>
      <c r="X511" s="170"/>
      <c r="Y511" s="170"/>
      <c r="Z511" s="170"/>
      <c r="AA511" s="175"/>
      <c r="AB511" s="175"/>
      <c r="AC511" s="175"/>
      <c r="AD511" s="175"/>
      <c r="AE511" s="175"/>
      <c r="AF511" s="175"/>
      <c r="AG511" s="175"/>
      <c r="AH511" s="175"/>
      <c r="AI511" s="175"/>
      <c r="AJ511" s="175"/>
      <c r="AK511" s="175"/>
    </row>
    <row r="512" spans="1:41" s="126" customFormat="1" ht="7.5" customHeight="1" thickBot="1" x14ac:dyDescent="0.2">
      <c r="B512" s="128"/>
      <c r="C512" s="154"/>
      <c r="D512" s="154"/>
      <c r="E512" s="154"/>
      <c r="F512" s="154"/>
      <c r="G512" s="154"/>
      <c r="H512" s="154"/>
      <c r="I512" s="154"/>
      <c r="J512" s="154"/>
      <c r="K512" s="154"/>
      <c r="L512" s="154"/>
      <c r="M512" s="154"/>
      <c r="N512" s="154"/>
      <c r="O512" s="154"/>
      <c r="P512" s="154"/>
      <c r="Q512" s="154"/>
      <c r="R512" s="154"/>
      <c r="S512" s="154"/>
      <c r="T512" s="154"/>
      <c r="U512" s="154"/>
      <c r="V512" s="170"/>
      <c r="W512" s="170"/>
      <c r="X512" s="170"/>
      <c r="Y512" s="170"/>
      <c r="Z512" s="170"/>
      <c r="AA512" s="175"/>
      <c r="AB512" s="175"/>
      <c r="AC512" s="175"/>
      <c r="AD512" s="175"/>
      <c r="AE512" s="175"/>
      <c r="AF512" s="175"/>
      <c r="AG512" s="175"/>
      <c r="AH512" s="175"/>
      <c r="AI512" s="175"/>
      <c r="AJ512" s="175"/>
      <c r="AK512" s="175"/>
    </row>
    <row r="513" spans="1:37" s="126" customFormat="1" ht="24.75" customHeight="1" x14ac:dyDescent="0.15">
      <c r="C513" s="765"/>
      <c r="D513" s="635"/>
      <c r="E513" s="1058" t="s">
        <v>407</v>
      </c>
      <c r="F513" s="1058"/>
      <c r="G513" s="1058"/>
      <c r="H513" s="1058"/>
      <c r="I513" s="1058"/>
      <c r="J513" s="1058"/>
      <c r="K513" s="1058"/>
      <c r="L513" s="1058"/>
      <c r="M513" s="871"/>
      <c r="N513" s="871"/>
      <c r="O513" s="670" t="s">
        <v>405</v>
      </c>
      <c r="P513" s="670"/>
      <c r="Q513" s="670"/>
      <c r="R513" s="670"/>
      <c r="S513" s="670"/>
      <c r="T513" s="670"/>
      <c r="U513" s="670"/>
      <c r="V513" s="670"/>
      <c r="W513" s="871"/>
      <c r="X513" s="871"/>
      <c r="Y513" s="670" t="s">
        <v>406</v>
      </c>
      <c r="Z513" s="670"/>
      <c r="AA513" s="670"/>
      <c r="AB513" s="670"/>
      <c r="AC513" s="670"/>
      <c r="AD513" s="670"/>
      <c r="AE513" s="670"/>
      <c r="AF513" s="671"/>
      <c r="AG513" s="173"/>
      <c r="AH513" s="167"/>
      <c r="AI513" s="175"/>
      <c r="AJ513" s="175"/>
      <c r="AK513" s="175"/>
    </row>
    <row r="514" spans="1:37" s="126" customFormat="1" ht="24.75" customHeight="1" thickBot="1" x14ac:dyDescent="0.2">
      <c r="C514" s="766"/>
      <c r="D514" s="625"/>
      <c r="E514" s="1061"/>
      <c r="F514" s="1061"/>
      <c r="G514" s="1061"/>
      <c r="H514" s="1061"/>
      <c r="I514" s="1061"/>
      <c r="J514" s="1061"/>
      <c r="K514" s="1061"/>
      <c r="L514" s="1061"/>
      <c r="M514" s="1055"/>
      <c r="N514" s="1055"/>
      <c r="O514" s="1012"/>
      <c r="P514" s="1012"/>
      <c r="Q514" s="1012"/>
      <c r="R514" s="1012"/>
      <c r="S514" s="1012"/>
      <c r="T514" s="1012"/>
      <c r="U514" s="1012"/>
      <c r="V514" s="1012"/>
      <c r="W514" s="1055"/>
      <c r="X514" s="1055"/>
      <c r="Y514" s="1012"/>
      <c r="Z514" s="1012"/>
      <c r="AA514" s="1012"/>
      <c r="AB514" s="1012"/>
      <c r="AC514" s="1012"/>
      <c r="AD514" s="1012"/>
      <c r="AE514" s="1012"/>
      <c r="AF514" s="1052"/>
      <c r="AG514" s="173"/>
      <c r="AH514" s="167"/>
      <c r="AI514" s="167"/>
      <c r="AJ514" s="167"/>
      <c r="AK514" s="167"/>
    </row>
    <row r="515" spans="1:37" s="126" customFormat="1" ht="24.75" customHeight="1" x14ac:dyDescent="0.15">
      <c r="B515" s="128"/>
      <c r="C515" s="154"/>
      <c r="D515" s="154"/>
      <c r="E515" s="154"/>
      <c r="F515" s="154"/>
      <c r="G515" s="154"/>
      <c r="H515" s="154"/>
      <c r="I515" s="154"/>
      <c r="J515" s="154"/>
      <c r="K515" s="154"/>
      <c r="L515" s="154"/>
      <c r="M515" s="154"/>
      <c r="N515" s="154"/>
      <c r="O515" s="154"/>
      <c r="P515" s="154"/>
      <c r="Q515" s="154"/>
      <c r="R515" s="154"/>
      <c r="S515" s="154"/>
      <c r="T515" s="154"/>
      <c r="U515" s="154"/>
      <c r="V515" s="170"/>
      <c r="W515" s="170"/>
      <c r="X515" s="170"/>
      <c r="Y515" s="170"/>
      <c r="Z515" s="170"/>
      <c r="AA515" s="175"/>
      <c r="AB515" s="175"/>
      <c r="AC515" s="175"/>
      <c r="AD515" s="175"/>
      <c r="AE515" s="175"/>
      <c r="AF515" s="175"/>
      <c r="AG515" s="175"/>
      <c r="AH515" s="175"/>
      <c r="AI515" s="175"/>
      <c r="AJ515" s="175"/>
      <c r="AK515" s="175"/>
    </row>
    <row r="516" spans="1:37" s="126" customFormat="1" ht="22.5" customHeight="1" x14ac:dyDescent="0.15">
      <c r="B516" s="128"/>
      <c r="C516" s="154" t="s">
        <v>512</v>
      </c>
      <c r="D516" s="154"/>
      <c r="E516" s="154"/>
      <c r="F516" s="154"/>
      <c r="G516" s="154"/>
      <c r="H516" s="154"/>
      <c r="I516" s="154"/>
      <c r="J516" s="154"/>
      <c r="K516" s="154"/>
      <c r="L516" s="154"/>
      <c r="M516" s="154"/>
      <c r="N516" s="154"/>
      <c r="O516" s="154"/>
      <c r="P516" s="154"/>
      <c r="Q516" s="154"/>
      <c r="R516" s="154"/>
      <c r="S516" s="154"/>
      <c r="T516" s="154"/>
      <c r="U516" s="154"/>
      <c r="V516" s="170"/>
      <c r="W516" s="170"/>
      <c r="X516" s="170"/>
      <c r="Y516" s="170"/>
      <c r="Z516" s="170"/>
      <c r="AA516" s="170"/>
      <c r="AB516" s="170"/>
      <c r="AC516" s="170"/>
      <c r="AD516" s="170"/>
      <c r="AE516" s="170"/>
      <c r="AF516" s="170"/>
      <c r="AG516" s="170"/>
      <c r="AH516" s="170"/>
      <c r="AI516" s="170"/>
      <c r="AJ516" s="170"/>
      <c r="AK516" s="170"/>
    </row>
    <row r="517" spans="1:37" s="126" customFormat="1" ht="22.5" customHeight="1" x14ac:dyDescent="0.15">
      <c r="B517" s="128"/>
      <c r="C517" s="171" t="s">
        <v>694</v>
      </c>
      <c r="D517" s="171"/>
      <c r="E517" s="171"/>
      <c r="F517" s="171"/>
      <c r="G517" s="171"/>
      <c r="H517" s="154"/>
      <c r="I517" s="154"/>
      <c r="J517" s="154"/>
      <c r="K517" s="154"/>
      <c r="L517" s="154"/>
      <c r="M517" s="154"/>
      <c r="N517" s="154"/>
      <c r="O517" s="154"/>
      <c r="P517" s="154"/>
      <c r="Q517" s="154"/>
      <c r="R517" s="154"/>
      <c r="S517" s="154"/>
      <c r="T517" s="154"/>
      <c r="U517" s="154"/>
      <c r="V517" s="170"/>
      <c r="W517" s="170"/>
      <c r="X517" s="170"/>
      <c r="Y517" s="170"/>
      <c r="Z517" s="170"/>
      <c r="AA517" s="170"/>
      <c r="AB517" s="170"/>
      <c r="AC517" s="170"/>
      <c r="AD517" s="170"/>
      <c r="AE517" s="170"/>
      <c r="AF517" s="170"/>
      <c r="AG517" s="170"/>
      <c r="AH517" s="170"/>
      <c r="AI517" s="170"/>
      <c r="AJ517" s="170"/>
      <c r="AK517" s="170"/>
    </row>
    <row r="518" spans="1:37" s="126" customFormat="1" ht="7.5" customHeight="1" thickBot="1" x14ac:dyDescent="0.2">
      <c r="B518" s="128"/>
      <c r="C518" s="154"/>
      <c r="D518" s="154"/>
      <c r="E518" s="154"/>
      <c r="F518" s="154"/>
      <c r="G518" s="154"/>
      <c r="H518" s="154"/>
      <c r="I518" s="154"/>
      <c r="J518" s="154"/>
      <c r="K518" s="154"/>
      <c r="L518" s="154"/>
      <c r="M518" s="154"/>
      <c r="N518" s="154"/>
      <c r="O518" s="154"/>
      <c r="P518" s="154"/>
      <c r="Q518" s="154"/>
      <c r="R518" s="154"/>
      <c r="S518" s="154"/>
      <c r="T518" s="154"/>
      <c r="U518" s="154"/>
      <c r="V518" s="170"/>
      <c r="W518" s="170"/>
      <c r="X518" s="170"/>
      <c r="Y518" s="170"/>
      <c r="Z518" s="170"/>
      <c r="AA518" s="170"/>
      <c r="AB518" s="170"/>
      <c r="AC518" s="170"/>
      <c r="AD518" s="170"/>
      <c r="AE518" s="170"/>
      <c r="AF518" s="170"/>
      <c r="AG518" s="170"/>
      <c r="AH518" s="170"/>
      <c r="AI518" s="170"/>
      <c r="AJ518" s="170"/>
      <c r="AK518" s="170"/>
    </row>
    <row r="519" spans="1:37" ht="27" customHeight="1" x14ac:dyDescent="0.15">
      <c r="B519" s="128"/>
      <c r="C519" s="765"/>
      <c r="D519" s="635"/>
      <c r="E519" s="1058" t="s">
        <v>408</v>
      </c>
      <c r="F519" s="1058"/>
      <c r="G519" s="1058"/>
      <c r="H519" s="1058"/>
      <c r="I519" s="1058"/>
      <c r="J519" s="1058"/>
      <c r="K519" s="871"/>
      <c r="L519" s="871"/>
      <c r="M519" s="1046" t="s">
        <v>409</v>
      </c>
      <c r="N519" s="1046"/>
      <c r="O519" s="1046"/>
      <c r="P519" s="1046"/>
      <c r="Q519" s="1046"/>
      <c r="R519" s="1046"/>
      <c r="S519" s="635"/>
      <c r="T519" s="635"/>
      <c r="U519" s="670" t="s">
        <v>410</v>
      </c>
      <c r="V519" s="670"/>
      <c r="W519" s="670"/>
      <c r="X519" s="670"/>
      <c r="Y519" s="670"/>
      <c r="Z519" s="670"/>
      <c r="AA519" s="635"/>
      <c r="AB519" s="635"/>
      <c r="AC519" s="670" t="s">
        <v>411</v>
      </c>
      <c r="AD519" s="670"/>
      <c r="AE519" s="670"/>
      <c r="AF519" s="670"/>
      <c r="AG519" s="670"/>
      <c r="AH519" s="670"/>
      <c r="AI519" s="671"/>
      <c r="AJ519" s="172"/>
      <c r="AK519" s="172"/>
    </row>
    <row r="520" spans="1:37" ht="22.5" customHeight="1" x14ac:dyDescent="0.15">
      <c r="B520" s="128"/>
      <c r="C520" s="767"/>
      <c r="D520" s="624"/>
      <c r="E520" s="1097"/>
      <c r="F520" s="1097"/>
      <c r="G520" s="1097"/>
      <c r="H520" s="1097"/>
      <c r="I520" s="1097"/>
      <c r="J520" s="1097"/>
      <c r="K520" s="872"/>
      <c r="L520" s="872"/>
      <c r="M520" s="1047"/>
      <c r="N520" s="1047"/>
      <c r="O520" s="1047"/>
      <c r="P520" s="1047"/>
      <c r="Q520" s="1047"/>
      <c r="R520" s="1047"/>
      <c r="S520" s="624"/>
      <c r="T520" s="624"/>
      <c r="U520" s="618"/>
      <c r="V520" s="618"/>
      <c r="W520" s="618"/>
      <c r="X520" s="618"/>
      <c r="Y520" s="618"/>
      <c r="Z520" s="618"/>
      <c r="AA520" s="624"/>
      <c r="AB520" s="624"/>
      <c r="AC520" s="618"/>
      <c r="AD520" s="618"/>
      <c r="AE520" s="618"/>
      <c r="AF520" s="618"/>
      <c r="AG520" s="618"/>
      <c r="AH520" s="618"/>
      <c r="AI520" s="619"/>
      <c r="AJ520" s="172"/>
      <c r="AK520" s="172"/>
    </row>
    <row r="521" spans="1:37" ht="22.5" customHeight="1" x14ac:dyDescent="0.15">
      <c r="B521" s="128"/>
      <c r="C521" s="767"/>
      <c r="D521" s="624"/>
      <c r="E521" s="1097" t="s">
        <v>412</v>
      </c>
      <c r="F521" s="1097"/>
      <c r="G521" s="1097"/>
      <c r="H521" s="1097"/>
      <c r="I521" s="1097"/>
      <c r="J521" s="1097"/>
      <c r="K521" s="624"/>
      <c r="L521" s="624"/>
      <c r="M521" s="618" t="s">
        <v>413</v>
      </c>
      <c r="N521" s="618"/>
      <c r="O521" s="618"/>
      <c r="P521" s="618"/>
      <c r="Q521" s="618"/>
      <c r="R521" s="618"/>
      <c r="S521" s="664"/>
      <c r="T521" s="664"/>
      <c r="U521" s="664"/>
      <c r="V521" s="664"/>
      <c r="W521" s="664"/>
      <c r="X521" s="664"/>
      <c r="Y521" s="664"/>
      <c r="Z521" s="664"/>
      <c r="AA521" s="664"/>
      <c r="AB521" s="664"/>
      <c r="AC521" s="664"/>
      <c r="AD521" s="664"/>
      <c r="AE521" s="664"/>
      <c r="AF521" s="664"/>
      <c r="AG521" s="664"/>
      <c r="AH521" s="664"/>
      <c r="AI521" s="665"/>
      <c r="AJ521" s="172"/>
      <c r="AK521" s="172"/>
    </row>
    <row r="522" spans="1:37" ht="22.5" customHeight="1" thickBot="1" x14ac:dyDescent="0.2">
      <c r="A522" s="128"/>
      <c r="B522" s="128"/>
      <c r="C522" s="766"/>
      <c r="D522" s="625"/>
      <c r="E522" s="1061"/>
      <c r="F522" s="1061"/>
      <c r="G522" s="1061"/>
      <c r="H522" s="1061"/>
      <c r="I522" s="1061"/>
      <c r="J522" s="1061"/>
      <c r="K522" s="625"/>
      <c r="L522" s="625"/>
      <c r="M522" s="1012"/>
      <c r="N522" s="1012"/>
      <c r="O522" s="1012"/>
      <c r="P522" s="1012"/>
      <c r="Q522" s="1012"/>
      <c r="R522" s="1012"/>
      <c r="S522" s="623"/>
      <c r="T522" s="623"/>
      <c r="U522" s="623"/>
      <c r="V522" s="623"/>
      <c r="W522" s="623"/>
      <c r="X522" s="623"/>
      <c r="Y522" s="623"/>
      <c r="Z522" s="623"/>
      <c r="AA522" s="623"/>
      <c r="AB522" s="623"/>
      <c r="AC522" s="623"/>
      <c r="AD522" s="623"/>
      <c r="AE522" s="623"/>
      <c r="AF522" s="623"/>
      <c r="AG522" s="623"/>
      <c r="AH522" s="623"/>
      <c r="AI522" s="666"/>
      <c r="AJ522" s="172"/>
      <c r="AK522" s="172"/>
    </row>
    <row r="523" spans="1:37" ht="22.5" customHeight="1" x14ac:dyDescent="0.15">
      <c r="A523" s="128"/>
    </row>
    <row r="524" spans="1:37" ht="22.5" customHeight="1" x14ac:dyDescent="0.15">
      <c r="A524" s="128"/>
    </row>
    <row r="525" spans="1:37" ht="22.5" customHeight="1" x14ac:dyDescent="0.15">
      <c r="A525" s="128"/>
    </row>
    <row r="526" spans="1:37" ht="22.5" customHeight="1" x14ac:dyDescent="0.15">
      <c r="A526" s="128"/>
    </row>
    <row r="527" spans="1:37" ht="22.5" customHeight="1" x14ac:dyDescent="0.15">
      <c r="A527" s="128"/>
    </row>
    <row r="528" spans="1:37" ht="22.5" customHeight="1" x14ac:dyDescent="0.15">
      <c r="A528" s="128"/>
    </row>
    <row r="529" spans="1:40" ht="22.5" customHeight="1" x14ac:dyDescent="0.15">
      <c r="A529" s="128"/>
    </row>
    <row r="530" spans="1:40" ht="22.5" customHeight="1" x14ac:dyDescent="0.15">
      <c r="A530" s="128"/>
    </row>
    <row r="531" spans="1:40" ht="22.5" customHeight="1" x14ac:dyDescent="0.15">
      <c r="A531" s="128"/>
      <c r="S531" s="134"/>
      <c r="T531" s="134"/>
      <c r="U531" s="134"/>
    </row>
    <row r="532" spans="1:40" ht="22.5" customHeight="1" x14ac:dyDescent="0.15">
      <c r="A532" s="128"/>
    </row>
    <row r="533" spans="1:40" ht="12" customHeight="1" x14ac:dyDescent="0.15">
      <c r="A533" s="128"/>
      <c r="C533" s="218"/>
      <c r="D533" s="354"/>
      <c r="E533" s="354"/>
      <c r="F533" s="354"/>
      <c r="G533" s="354"/>
      <c r="H533" s="219"/>
      <c r="I533" s="219"/>
      <c r="J533" s="219"/>
      <c r="K533" s="219"/>
      <c r="L533" s="219"/>
      <c r="M533" s="219"/>
      <c r="N533" s="219"/>
      <c r="O533" s="219"/>
      <c r="P533" s="219"/>
      <c r="Q533" s="219"/>
      <c r="R533" s="219"/>
      <c r="S533" s="219"/>
      <c r="T533" s="219"/>
      <c r="U533" s="219"/>
      <c r="V533" s="219"/>
      <c r="W533" s="220"/>
      <c r="X533" s="220"/>
      <c r="Y533" s="220"/>
      <c r="Z533" s="220"/>
      <c r="AA533" s="220"/>
      <c r="AB533" s="220"/>
      <c r="AC533" s="220"/>
      <c r="AD533" s="220"/>
      <c r="AE533" s="220"/>
      <c r="AF533" s="220"/>
      <c r="AG533" s="220"/>
      <c r="AH533" s="220"/>
      <c r="AI533" s="221"/>
      <c r="AJ533" s="221"/>
      <c r="AK533" s="221"/>
      <c r="AL533" s="222"/>
    </row>
    <row r="534" spans="1:40" ht="33.75" customHeight="1" x14ac:dyDescent="0.15">
      <c r="A534" s="128"/>
      <c r="C534" s="660" t="s">
        <v>370</v>
      </c>
      <c r="D534" s="661"/>
      <c r="E534" s="661"/>
      <c r="F534" s="661"/>
      <c r="G534" s="661"/>
      <c r="H534" s="662"/>
      <c r="I534" s="662"/>
      <c r="J534" s="662"/>
      <c r="K534" s="662"/>
      <c r="L534" s="662"/>
      <c r="M534" s="662"/>
      <c r="N534" s="662"/>
      <c r="O534" s="662"/>
      <c r="P534" s="662"/>
      <c r="Q534" s="662"/>
      <c r="R534" s="662"/>
      <c r="S534" s="662"/>
      <c r="T534" s="662"/>
      <c r="U534" s="662"/>
      <c r="V534" s="662"/>
      <c r="W534" s="662"/>
      <c r="X534" s="662"/>
      <c r="Y534" s="662"/>
      <c r="Z534" s="662"/>
      <c r="AA534" s="662"/>
      <c r="AB534" s="662"/>
      <c r="AC534" s="662"/>
      <c r="AD534" s="662"/>
      <c r="AE534" s="662"/>
      <c r="AF534" s="662"/>
      <c r="AG534" s="662"/>
      <c r="AH534" s="662"/>
      <c r="AI534" s="662"/>
      <c r="AJ534" s="662"/>
      <c r="AK534" s="662"/>
      <c r="AL534" s="663"/>
    </row>
    <row r="535" spans="1:40" ht="12" customHeight="1" x14ac:dyDescent="0.15">
      <c r="A535" s="128"/>
      <c r="C535" s="223"/>
      <c r="D535" s="355"/>
      <c r="E535" s="355"/>
      <c r="F535" s="355"/>
      <c r="G535" s="355"/>
      <c r="H535" s="224"/>
      <c r="I535" s="224"/>
      <c r="J535" s="224"/>
      <c r="K535" s="224"/>
      <c r="L535" s="224"/>
      <c r="M535" s="224"/>
      <c r="N535" s="224"/>
      <c r="O535" s="224"/>
      <c r="P535" s="224"/>
      <c r="Q535" s="224"/>
      <c r="R535" s="224"/>
      <c r="S535" s="224"/>
      <c r="T535" s="224"/>
      <c r="U535" s="224"/>
      <c r="V535" s="224"/>
      <c r="W535" s="224"/>
      <c r="X535" s="224"/>
      <c r="Y535" s="224"/>
      <c r="Z535" s="224"/>
      <c r="AA535" s="224"/>
      <c r="AB535" s="224"/>
      <c r="AC535" s="224"/>
      <c r="AD535" s="224"/>
      <c r="AE535" s="224"/>
      <c r="AF535" s="224"/>
      <c r="AG535" s="224"/>
      <c r="AH535" s="224"/>
      <c r="AI535" s="224"/>
      <c r="AJ535" s="224"/>
      <c r="AK535" s="224"/>
      <c r="AL535" s="225"/>
    </row>
    <row r="536" spans="1:40" ht="33.75" customHeight="1" x14ac:dyDescent="0.15">
      <c r="A536" s="128"/>
      <c r="C536" s="660" t="s">
        <v>700</v>
      </c>
      <c r="D536" s="1010"/>
      <c r="E536" s="1010"/>
      <c r="F536" s="1010"/>
      <c r="G536" s="1010"/>
      <c r="H536" s="1010"/>
      <c r="I536" s="1010"/>
      <c r="J536" s="1010"/>
      <c r="K536" s="1010"/>
      <c r="L536" s="1010"/>
      <c r="M536" s="1010"/>
      <c r="N536" s="1010"/>
      <c r="O536" s="1010"/>
      <c r="P536" s="1010"/>
      <c r="Q536" s="1010"/>
      <c r="R536" s="1010"/>
      <c r="S536" s="1010"/>
      <c r="T536" s="1010"/>
      <c r="U536" s="1010"/>
      <c r="V536" s="1010"/>
      <c r="W536" s="1010"/>
      <c r="X536" s="1010"/>
      <c r="Y536" s="1010"/>
      <c r="Z536" s="1010"/>
      <c r="AA536" s="1010"/>
      <c r="AB536" s="1010"/>
      <c r="AC536" s="1010"/>
      <c r="AD536" s="1010"/>
      <c r="AE536" s="1010"/>
      <c r="AF536" s="1010"/>
      <c r="AG536" s="1010"/>
      <c r="AH536" s="1010"/>
      <c r="AI536" s="1010"/>
      <c r="AJ536" s="1010"/>
      <c r="AK536" s="1010"/>
      <c r="AL536" s="1011"/>
    </row>
    <row r="537" spans="1:40" ht="12" customHeight="1" x14ac:dyDescent="0.15">
      <c r="A537" s="128"/>
      <c r="C537" s="223"/>
      <c r="D537" s="355"/>
      <c r="E537" s="355"/>
      <c r="F537" s="355"/>
      <c r="G537" s="355"/>
      <c r="H537" s="224"/>
      <c r="I537" s="226"/>
      <c r="J537" s="226"/>
      <c r="K537" s="226"/>
      <c r="L537" s="226"/>
      <c r="M537" s="226"/>
      <c r="N537" s="226"/>
      <c r="O537" s="226"/>
      <c r="P537" s="226"/>
      <c r="Q537" s="226"/>
      <c r="R537" s="226"/>
      <c r="S537" s="226"/>
      <c r="T537" s="226"/>
      <c r="U537" s="226"/>
      <c r="V537" s="226"/>
      <c r="W537" s="226"/>
      <c r="X537" s="226"/>
      <c r="Y537" s="226"/>
      <c r="Z537" s="226"/>
      <c r="AA537" s="226"/>
      <c r="AB537" s="226"/>
      <c r="AC537" s="226"/>
      <c r="AD537" s="226"/>
      <c r="AE537" s="226"/>
      <c r="AF537" s="226"/>
      <c r="AG537" s="226"/>
      <c r="AH537" s="226"/>
      <c r="AI537" s="224"/>
      <c r="AJ537" s="224"/>
      <c r="AK537" s="224"/>
      <c r="AL537" s="225"/>
    </row>
    <row r="538" spans="1:40" ht="45" customHeight="1" x14ac:dyDescent="0.15">
      <c r="A538" s="128"/>
      <c r="C538" s="614" t="s">
        <v>698</v>
      </c>
      <c r="D538" s="615"/>
      <c r="E538" s="615"/>
      <c r="F538" s="615"/>
      <c r="G538" s="615"/>
      <c r="H538" s="616"/>
      <c r="I538" s="616"/>
      <c r="J538" s="616"/>
      <c r="K538" s="616"/>
      <c r="L538" s="616"/>
      <c r="M538" s="616"/>
      <c r="N538" s="616"/>
      <c r="O538" s="616"/>
      <c r="P538" s="616"/>
      <c r="Q538" s="616"/>
      <c r="R538" s="616"/>
      <c r="S538" s="616"/>
      <c r="T538" s="616"/>
      <c r="U538" s="616"/>
      <c r="V538" s="616"/>
      <c r="W538" s="616"/>
      <c r="X538" s="616"/>
      <c r="Y538" s="616"/>
      <c r="Z538" s="616"/>
      <c r="AA538" s="616"/>
      <c r="AB538" s="616"/>
      <c r="AC538" s="616"/>
      <c r="AD538" s="616"/>
      <c r="AE538" s="616"/>
      <c r="AF538" s="616"/>
      <c r="AG538" s="616"/>
      <c r="AH538" s="616"/>
      <c r="AI538" s="616"/>
      <c r="AJ538" s="616"/>
      <c r="AK538" s="616"/>
      <c r="AL538" s="617"/>
      <c r="AN538" s="337"/>
    </row>
    <row r="539" spans="1:40" ht="12" customHeight="1" x14ac:dyDescent="0.15">
      <c r="A539" s="128"/>
      <c r="C539" s="227"/>
      <c r="D539" s="356"/>
      <c r="E539" s="356"/>
      <c r="F539" s="356"/>
      <c r="G539" s="356"/>
      <c r="H539" s="224"/>
      <c r="I539" s="224"/>
      <c r="J539" s="224"/>
      <c r="K539" s="224"/>
      <c r="L539" s="224"/>
      <c r="M539" s="224"/>
      <c r="N539" s="224"/>
      <c r="O539" s="224"/>
      <c r="P539" s="224"/>
      <c r="Q539" s="224"/>
      <c r="R539" s="224"/>
      <c r="S539" s="224"/>
      <c r="T539" s="224"/>
      <c r="U539" s="224"/>
      <c r="V539" s="224"/>
      <c r="W539" s="224"/>
      <c r="X539" s="224"/>
      <c r="Y539" s="224"/>
      <c r="Z539" s="224"/>
      <c r="AA539" s="224"/>
      <c r="AB539" s="224"/>
      <c r="AC539" s="224"/>
      <c r="AD539" s="224"/>
      <c r="AE539" s="224"/>
      <c r="AF539" s="224"/>
      <c r="AG539" s="224"/>
      <c r="AH539" s="224"/>
      <c r="AI539" s="224"/>
      <c r="AJ539" s="224"/>
      <c r="AK539" s="224"/>
      <c r="AL539" s="225"/>
    </row>
    <row r="540" spans="1:40" ht="34.5" customHeight="1" x14ac:dyDescent="0.15">
      <c r="A540" s="128"/>
      <c r="C540" s="660" t="s">
        <v>699</v>
      </c>
      <c r="D540" s="661"/>
      <c r="E540" s="661"/>
      <c r="F540" s="661"/>
      <c r="G540" s="661"/>
      <c r="H540" s="662"/>
      <c r="I540" s="662"/>
      <c r="J540" s="662"/>
      <c r="K540" s="662"/>
      <c r="L540" s="662"/>
      <c r="M540" s="662"/>
      <c r="N540" s="662"/>
      <c r="O540" s="662"/>
      <c r="P540" s="662"/>
      <c r="Q540" s="662"/>
      <c r="R540" s="662"/>
      <c r="S540" s="662"/>
      <c r="T540" s="662"/>
      <c r="U540" s="662"/>
      <c r="V540" s="662"/>
      <c r="W540" s="662"/>
      <c r="X540" s="662"/>
      <c r="Y540" s="662"/>
      <c r="Z540" s="662"/>
      <c r="AA540" s="662"/>
      <c r="AB540" s="662"/>
      <c r="AC540" s="662"/>
      <c r="AD540" s="662"/>
      <c r="AE540" s="662"/>
      <c r="AF540" s="662"/>
      <c r="AG540" s="662"/>
      <c r="AH540" s="662"/>
      <c r="AI540" s="662"/>
      <c r="AJ540" s="662"/>
      <c r="AK540" s="662"/>
      <c r="AL540" s="663"/>
    </row>
    <row r="541" spans="1:40" ht="12.75" customHeight="1" x14ac:dyDescent="0.15">
      <c r="A541" s="128"/>
      <c r="C541" s="223"/>
      <c r="D541" s="355"/>
      <c r="E541" s="355"/>
      <c r="F541" s="355"/>
      <c r="G541" s="355"/>
      <c r="H541" s="224"/>
      <c r="I541" s="224"/>
      <c r="J541" s="224"/>
      <c r="K541" s="224"/>
      <c r="L541" s="224"/>
      <c r="M541" s="224"/>
      <c r="N541" s="224"/>
      <c r="O541" s="224"/>
      <c r="P541" s="224"/>
      <c r="Q541" s="224"/>
      <c r="R541" s="224"/>
      <c r="S541" s="224"/>
      <c r="T541" s="224"/>
      <c r="U541" s="224"/>
      <c r="V541" s="224"/>
      <c r="W541" s="224"/>
      <c r="X541" s="224"/>
      <c r="Y541" s="224"/>
      <c r="Z541" s="224"/>
      <c r="AA541" s="224"/>
      <c r="AB541" s="224"/>
      <c r="AC541" s="224"/>
      <c r="AD541" s="224"/>
      <c r="AE541" s="224"/>
      <c r="AF541" s="224"/>
      <c r="AG541" s="224"/>
      <c r="AH541" s="224"/>
      <c r="AI541" s="224"/>
      <c r="AJ541" s="224"/>
      <c r="AK541" s="224"/>
      <c r="AL541" s="225"/>
    </row>
    <row r="542" spans="1:40" ht="33.75" customHeight="1" x14ac:dyDescent="0.15">
      <c r="A542" s="128"/>
      <c r="C542" s="660" t="s">
        <v>372</v>
      </c>
      <c r="D542" s="661"/>
      <c r="E542" s="661"/>
      <c r="F542" s="661"/>
      <c r="G542" s="661"/>
      <c r="H542" s="662"/>
      <c r="I542" s="662"/>
      <c r="J542" s="662"/>
      <c r="K542" s="662"/>
      <c r="L542" s="662"/>
      <c r="M542" s="662"/>
      <c r="N542" s="662"/>
      <c r="O542" s="662"/>
      <c r="P542" s="662"/>
      <c r="Q542" s="662"/>
      <c r="R542" s="662"/>
      <c r="S542" s="662"/>
      <c r="T542" s="662"/>
      <c r="U542" s="662"/>
      <c r="V542" s="662"/>
      <c r="W542" s="662"/>
      <c r="X542" s="662"/>
      <c r="Y542" s="662"/>
      <c r="Z542" s="662"/>
      <c r="AA542" s="662"/>
      <c r="AB542" s="662"/>
      <c r="AC542" s="662"/>
      <c r="AD542" s="662"/>
      <c r="AE542" s="662"/>
      <c r="AF542" s="662"/>
      <c r="AG542" s="662"/>
      <c r="AH542" s="662"/>
      <c r="AI542" s="662"/>
      <c r="AJ542" s="662"/>
      <c r="AK542" s="662"/>
      <c r="AL542" s="663"/>
    </row>
    <row r="543" spans="1:40" ht="12" customHeight="1" x14ac:dyDescent="0.15">
      <c r="A543" s="128"/>
      <c r="C543" s="228"/>
      <c r="D543" s="357"/>
      <c r="E543" s="358"/>
      <c r="F543" s="358"/>
      <c r="G543" s="358"/>
      <c r="H543" s="229"/>
      <c r="I543" s="229"/>
      <c r="J543" s="229"/>
      <c r="K543" s="229"/>
      <c r="L543" s="229"/>
      <c r="M543" s="229"/>
      <c r="N543" s="229"/>
      <c r="O543" s="229"/>
      <c r="P543" s="229"/>
      <c r="Q543" s="229"/>
      <c r="R543" s="229"/>
      <c r="S543" s="229"/>
      <c r="T543" s="229"/>
      <c r="U543" s="229"/>
      <c r="V543" s="229"/>
      <c r="W543" s="229"/>
      <c r="X543" s="229"/>
      <c r="Y543" s="229"/>
      <c r="Z543" s="229"/>
      <c r="AA543" s="229"/>
      <c r="AB543" s="229"/>
      <c r="AC543" s="229"/>
      <c r="AD543" s="229"/>
      <c r="AE543" s="229"/>
      <c r="AF543" s="229"/>
      <c r="AG543" s="229"/>
      <c r="AH543" s="229"/>
      <c r="AI543" s="229"/>
      <c r="AJ543" s="229"/>
      <c r="AK543" s="229"/>
      <c r="AL543" s="230"/>
    </row>
    <row r="544" spans="1:40" ht="22.5" customHeight="1" x14ac:dyDescent="0.15">
      <c r="A544" s="128"/>
      <c r="AI544" s="128"/>
      <c r="AJ544" s="128"/>
      <c r="AK544" s="128"/>
      <c r="AL544" s="128"/>
    </row>
    <row r="545" spans="1:39" ht="22.5" customHeight="1" x14ac:dyDescent="0.15">
      <c r="A545" s="128"/>
      <c r="AI545" s="128"/>
      <c r="AJ545" s="128"/>
      <c r="AK545" s="128"/>
      <c r="AL545" s="128"/>
    </row>
    <row r="546" spans="1:39" ht="22.5" customHeight="1" x14ac:dyDescent="0.15">
      <c r="A546" s="128"/>
      <c r="E546" s="1003" t="s">
        <v>683</v>
      </c>
      <c r="F546" s="1003"/>
      <c r="G546" s="1003"/>
      <c r="H546" s="1003"/>
      <c r="I546" s="1003"/>
      <c r="J546" s="1003"/>
      <c r="K546" s="1003"/>
      <c r="L546" s="1003"/>
      <c r="M546" s="1003"/>
      <c r="N546" s="1003"/>
      <c r="O546" s="1003"/>
      <c r="AI546" s="128"/>
      <c r="AJ546" s="128"/>
      <c r="AK546" s="128"/>
      <c r="AL546" s="128"/>
    </row>
    <row r="547" spans="1:39" ht="10.5" customHeight="1" x14ac:dyDescent="0.15">
      <c r="A547" s="128"/>
      <c r="I547" s="126"/>
      <c r="AI547" s="128"/>
      <c r="AJ547" s="128"/>
      <c r="AK547" s="128"/>
      <c r="AL547" s="128"/>
    </row>
    <row r="548" spans="1:39" ht="50.25" customHeight="1" x14ac:dyDescent="0.15">
      <c r="A548" s="128"/>
      <c r="G548" s="1168" t="s">
        <v>684</v>
      </c>
      <c r="H548" s="1168"/>
      <c r="I548" s="1168"/>
      <c r="J548" s="1168"/>
      <c r="K548" s="1168"/>
      <c r="L548" s="1168"/>
      <c r="M548" s="1168"/>
      <c r="N548" s="1168"/>
      <c r="O548" s="1168"/>
      <c r="P548" s="1168"/>
      <c r="Q548" s="1168"/>
      <c r="R548" s="1168"/>
      <c r="S548" s="1168"/>
      <c r="T548" s="1168"/>
      <c r="U548" s="1168"/>
      <c r="V548" s="1168"/>
      <c r="W548" s="1168"/>
      <c r="X548" s="1168"/>
      <c r="Y548" s="1168"/>
      <c r="Z548" s="1168"/>
      <c r="AA548" s="1168"/>
      <c r="AB548" s="1168"/>
      <c r="AC548" s="1168"/>
      <c r="AD548" s="1168"/>
      <c r="AE548" s="1168"/>
      <c r="AF548" s="1168"/>
      <c r="AG548" s="1168"/>
      <c r="AH548" s="1168"/>
      <c r="AI548" s="1168"/>
      <c r="AJ548" s="1168"/>
      <c r="AK548" s="1168"/>
      <c r="AL548" s="1168"/>
      <c r="AM548" s="1168"/>
    </row>
    <row r="549" spans="1:39" ht="22.5" customHeight="1" x14ac:dyDescent="0.15">
      <c r="A549" s="128"/>
      <c r="AI549" s="128"/>
      <c r="AJ549" s="128"/>
      <c r="AK549" s="128"/>
      <c r="AL549" s="128"/>
    </row>
    <row r="550" spans="1:39" ht="22.5" customHeight="1" x14ac:dyDescent="0.15">
      <c r="A550" s="128"/>
      <c r="AI550" s="128"/>
      <c r="AJ550" s="128"/>
      <c r="AK550" s="128"/>
      <c r="AL550" s="128"/>
    </row>
    <row r="551" spans="1:39" ht="22.5" customHeight="1" x14ac:dyDescent="0.15">
      <c r="A551" s="128"/>
      <c r="E551" s="1003" t="s">
        <v>373</v>
      </c>
      <c r="F551" s="1003"/>
      <c r="G551" s="1003"/>
      <c r="H551" s="1003"/>
      <c r="I551" s="1003"/>
      <c r="J551" s="1003"/>
      <c r="K551" s="1003"/>
      <c r="L551" s="1003"/>
      <c r="M551" s="1003"/>
      <c r="N551" s="1003"/>
      <c r="O551" s="1003"/>
      <c r="P551" s="126"/>
      <c r="Q551" s="126"/>
      <c r="R551" s="126"/>
      <c r="S551" s="126"/>
      <c r="T551" s="126"/>
      <c r="U551" s="126"/>
      <c r="V551" s="126"/>
      <c r="W551" s="126"/>
      <c r="X551" s="126"/>
      <c r="Y551" s="126"/>
      <c r="Z551" s="126"/>
      <c r="AA551" s="126"/>
      <c r="AB551" s="126"/>
      <c r="AC551" s="126"/>
      <c r="AD551" s="126"/>
      <c r="AE551" s="126"/>
      <c r="AF551" s="126"/>
      <c r="AG551" s="126"/>
    </row>
    <row r="552" spans="1:39" ht="7.5" customHeight="1" x14ac:dyDescent="0.15">
      <c r="A552" s="128"/>
      <c r="I552" s="126"/>
      <c r="J552" s="126"/>
      <c r="K552" s="126"/>
      <c r="L552" s="126"/>
      <c r="M552" s="126"/>
      <c r="N552" s="126"/>
      <c r="O552" s="126"/>
      <c r="P552" s="126"/>
      <c r="Q552" s="126"/>
      <c r="R552" s="126"/>
      <c r="S552" s="126"/>
      <c r="T552" s="126"/>
      <c r="U552" s="126"/>
      <c r="V552" s="126"/>
      <c r="W552" s="126"/>
      <c r="X552" s="126"/>
      <c r="Y552" s="126"/>
      <c r="Z552" s="126"/>
      <c r="AA552" s="126"/>
      <c r="AB552" s="126"/>
      <c r="AC552" s="126"/>
    </row>
    <row r="553" spans="1:39" ht="32.25" customHeight="1" x14ac:dyDescent="0.15">
      <c r="A553" s="128"/>
      <c r="G553" s="1003" t="s">
        <v>374</v>
      </c>
      <c r="H553" s="1003"/>
      <c r="I553" s="1003"/>
      <c r="J553" s="1003"/>
      <c r="K553" s="1003"/>
      <c r="L553" s="1003"/>
      <c r="M553" s="1003"/>
      <c r="N553" s="1003"/>
      <c r="O553" s="1003"/>
      <c r="P553" s="1003"/>
      <c r="Q553" s="1003"/>
      <c r="R553" s="1003"/>
      <c r="S553" s="1003"/>
      <c r="T553" s="1003"/>
      <c r="U553" s="1003"/>
      <c r="V553" s="1003"/>
      <c r="W553" s="1003"/>
      <c r="X553" s="1003"/>
      <c r="Y553" s="1003"/>
      <c r="Z553" s="1003"/>
      <c r="AA553" s="1003"/>
      <c r="AB553" s="1003"/>
      <c r="AC553" s="1003"/>
      <c r="AD553" s="1003"/>
      <c r="AE553" s="1003"/>
      <c r="AF553" s="1003"/>
      <c r="AG553" s="1003"/>
    </row>
    <row r="554" spans="1:39" ht="22.5" customHeight="1" x14ac:dyDescent="0.15">
      <c r="A554" s="128"/>
    </row>
    <row r="555" spans="1:39" ht="22.5" customHeight="1" x14ac:dyDescent="0.15">
      <c r="A555" s="128"/>
    </row>
    <row r="556" spans="1:39" ht="22.5" customHeight="1" x14ac:dyDescent="0.15"/>
    <row r="557" spans="1:39" ht="22.5" customHeight="1" x14ac:dyDescent="0.15">
      <c r="S557" s="134"/>
      <c r="T557" s="134"/>
      <c r="U557" s="134"/>
    </row>
    <row r="558" spans="1:39" ht="22.5" customHeight="1" x14ac:dyDescent="0.15"/>
    <row r="559" spans="1:39" ht="22.5" customHeight="1" x14ac:dyDescent="0.15"/>
    <row r="560" spans="1:39" ht="22.5" customHeight="1" x14ac:dyDescent="0.15"/>
    <row r="561" ht="22.5" customHeight="1" x14ac:dyDescent="0.15"/>
    <row r="562" ht="22.5" customHeight="1" x14ac:dyDescent="0.15"/>
    <row r="563" ht="22.5" customHeight="1" x14ac:dyDescent="0.15"/>
    <row r="564" ht="22.5" customHeight="1" x14ac:dyDescent="0.15"/>
    <row r="565" ht="22.5" customHeight="1" x14ac:dyDescent="0.15"/>
    <row r="566" ht="22.5" customHeight="1" x14ac:dyDescent="0.15"/>
    <row r="567" ht="22.5" customHeight="1" x14ac:dyDescent="0.15"/>
    <row r="568" ht="22.5" customHeight="1" x14ac:dyDescent="0.15"/>
    <row r="569" ht="22.5" customHeight="1" x14ac:dyDescent="0.15"/>
    <row r="570" ht="22.5" customHeight="1" x14ac:dyDescent="0.15"/>
    <row r="571" ht="22.5" customHeight="1" x14ac:dyDescent="0.15"/>
    <row r="572" ht="22.5" customHeight="1" x14ac:dyDescent="0.15"/>
    <row r="573" ht="22.5" customHeight="1" x14ac:dyDescent="0.15"/>
    <row r="574" ht="22.5" customHeight="1" x14ac:dyDescent="0.15"/>
    <row r="575" ht="22.5" customHeight="1" x14ac:dyDescent="0.15"/>
    <row r="576" ht="22.5" customHeight="1" x14ac:dyDescent="0.15"/>
    <row r="577" spans="38:38" ht="22.5" customHeight="1" x14ac:dyDescent="0.15">
      <c r="AL577" s="128"/>
    </row>
    <row r="578" spans="38:38" ht="22.5" customHeight="1" x14ac:dyDescent="0.15">
      <c r="AL578" s="128"/>
    </row>
    <row r="579" spans="38:38" ht="22.5" customHeight="1" x14ac:dyDescent="0.15">
      <c r="AL579" s="128"/>
    </row>
    <row r="580" spans="38:38" s="126" customFormat="1" ht="22.5" customHeight="1" x14ac:dyDescent="0.15"/>
    <row r="581" spans="38:38" s="126" customFormat="1" ht="22.5" customHeight="1" x14ac:dyDescent="0.15"/>
    <row r="582" spans="38:38" s="126" customFormat="1" ht="22.5" customHeight="1" x14ac:dyDescent="0.15"/>
    <row r="583" spans="38:38" s="126" customFormat="1" ht="22.5" customHeight="1" x14ac:dyDescent="0.15"/>
    <row r="584" spans="38:38" s="126" customFormat="1" ht="22.5" customHeight="1" x14ac:dyDescent="0.15"/>
    <row r="585" spans="38:38" s="126" customFormat="1" ht="22.5" customHeight="1" x14ac:dyDescent="0.15"/>
    <row r="586" spans="38:38" s="126" customFormat="1" ht="22.5" customHeight="1" x14ac:dyDescent="0.15"/>
    <row r="587" spans="38:38" s="126" customFormat="1" ht="22.5" customHeight="1" x14ac:dyDescent="0.15"/>
    <row r="588" spans="38:38" s="126" customFormat="1" ht="22.5" customHeight="1" x14ac:dyDescent="0.15"/>
    <row r="589" spans="38:38" s="126" customFormat="1" ht="22.5" customHeight="1" x14ac:dyDescent="0.15"/>
    <row r="590" spans="38:38" s="126" customFormat="1" ht="22.5" customHeight="1" x14ac:dyDescent="0.15"/>
    <row r="591" spans="38:38" s="126" customFormat="1" ht="22.5" customHeight="1" x14ac:dyDescent="0.15"/>
    <row r="592" spans="38:38" s="126" customFormat="1" ht="22.5" customHeight="1" x14ac:dyDescent="0.15"/>
    <row r="593" spans="1:39" s="126" customFormat="1" ht="22.5" customHeight="1" x14ac:dyDescent="0.15"/>
    <row r="594" spans="1:39" ht="22.5" customHeight="1" x14ac:dyDescent="0.15">
      <c r="A594" s="128"/>
      <c r="B594" s="128"/>
      <c r="C594" s="128"/>
      <c r="D594" s="128"/>
      <c r="E594" s="128"/>
      <c r="F594" s="128"/>
      <c r="G594" s="128"/>
      <c r="AI594" s="126"/>
      <c r="AJ594" s="126"/>
      <c r="AK594" s="126"/>
      <c r="AL594" s="126"/>
      <c r="AM594" s="134"/>
    </row>
    <row r="595" spans="1:39" ht="22.5" customHeight="1" x14ac:dyDescent="0.15">
      <c r="A595" s="128"/>
      <c r="B595" s="128"/>
      <c r="C595" s="128"/>
      <c r="D595" s="128"/>
      <c r="E595" s="128"/>
      <c r="F595" s="128"/>
      <c r="G595" s="128"/>
      <c r="AI595" s="155"/>
      <c r="AJ595" s="155"/>
      <c r="AK595" s="155"/>
      <c r="AL595" s="155"/>
      <c r="AM595" s="134"/>
    </row>
    <row r="596" spans="1:39" ht="22.5" customHeight="1" x14ac:dyDescent="0.15">
      <c r="AI596" s="134"/>
      <c r="AJ596" s="134"/>
      <c r="AK596" s="134"/>
      <c r="AL596" s="139"/>
      <c r="AM596" s="126"/>
    </row>
    <row r="597" spans="1:39" ht="22.5" customHeight="1" x14ac:dyDescent="0.15">
      <c r="AI597" s="156"/>
      <c r="AJ597" s="156"/>
      <c r="AK597" s="156"/>
      <c r="AL597" s="156"/>
      <c r="AM597" s="126"/>
    </row>
    <row r="598" spans="1:39" ht="22.5" customHeight="1" x14ac:dyDescent="0.15">
      <c r="A598" s="157"/>
      <c r="B598" s="157"/>
      <c r="C598" s="157"/>
      <c r="D598" s="157"/>
      <c r="E598" s="157"/>
      <c r="F598" s="157"/>
      <c r="G598" s="157"/>
      <c r="AI598" s="126"/>
      <c r="AJ598" s="126"/>
      <c r="AK598" s="126"/>
      <c r="AL598" s="139"/>
      <c r="AM598" s="126"/>
    </row>
    <row r="599" spans="1:39" ht="22.5" customHeight="1" x14ac:dyDescent="0.15">
      <c r="A599" s="123"/>
      <c r="B599" s="123"/>
      <c r="C599" s="123"/>
      <c r="D599" s="123"/>
      <c r="E599" s="123"/>
      <c r="F599" s="123"/>
      <c r="G599" s="123"/>
      <c r="H599" s="126"/>
      <c r="I599" s="126"/>
      <c r="J599" s="126"/>
      <c r="K599" s="126"/>
      <c r="L599" s="126"/>
      <c r="M599" s="126"/>
      <c r="N599" s="126"/>
      <c r="O599" s="126"/>
      <c r="P599" s="126"/>
      <c r="Q599" s="126"/>
      <c r="R599" s="126"/>
      <c r="S599" s="126"/>
      <c r="T599" s="126"/>
      <c r="U599" s="126"/>
      <c r="V599" s="126"/>
      <c r="W599" s="139"/>
      <c r="X599" s="139"/>
      <c r="Y599" s="139"/>
      <c r="Z599" s="139"/>
      <c r="AA599" s="139"/>
      <c r="AB599" s="139"/>
      <c r="AC599" s="139"/>
      <c r="AD599" s="139"/>
      <c r="AE599" s="139"/>
      <c r="AF599" s="139"/>
      <c r="AG599" s="139"/>
      <c r="AH599" s="139"/>
      <c r="AI599" s="155"/>
      <c r="AJ599" s="155"/>
      <c r="AK599" s="155"/>
      <c r="AL599" s="155"/>
      <c r="AM599" s="139"/>
    </row>
    <row r="600" spans="1:39" ht="22.5" customHeight="1" x14ac:dyDescent="0.15">
      <c r="A600" s="18"/>
      <c r="B600" s="29"/>
      <c r="C600" s="184"/>
      <c r="D600" s="184"/>
      <c r="E600" s="184"/>
      <c r="F600" s="184"/>
      <c r="G600" s="184"/>
      <c r="H600" s="184"/>
      <c r="I600" s="184"/>
      <c r="J600" s="184"/>
      <c r="K600" s="184"/>
      <c r="L600" s="184"/>
      <c r="M600" s="184"/>
      <c r="N600" s="184"/>
      <c r="O600" s="184"/>
      <c r="P600" s="184"/>
      <c r="Q600" s="184"/>
      <c r="R600" s="184"/>
      <c r="S600" s="184"/>
      <c r="T600" s="184"/>
      <c r="U600" s="184"/>
      <c r="V600" s="184"/>
      <c r="W600" s="184"/>
      <c r="X600" s="184"/>
      <c r="Y600" s="184"/>
      <c r="Z600" s="184"/>
      <c r="AA600" s="184"/>
      <c r="AB600" s="184"/>
      <c r="AC600" s="184"/>
      <c r="AD600" s="184"/>
      <c r="AE600" s="184"/>
      <c r="AF600" s="184"/>
      <c r="AG600" s="184"/>
      <c r="AH600" s="184"/>
      <c r="AI600" s="184"/>
      <c r="AJ600" s="184"/>
      <c r="AK600" s="184"/>
      <c r="AL600" s="184"/>
      <c r="AM600" s="139"/>
    </row>
    <row r="601" spans="1:39" ht="22.5" customHeight="1" x14ac:dyDescent="0.15">
      <c r="C601" s="128"/>
      <c r="D601" s="128"/>
      <c r="E601" s="128"/>
      <c r="F601" s="128"/>
      <c r="G601" s="128"/>
      <c r="H601" s="126"/>
      <c r="I601" s="126"/>
      <c r="J601" s="126"/>
      <c r="K601" s="126"/>
      <c r="L601" s="126"/>
      <c r="M601" s="126"/>
      <c r="N601" s="126"/>
      <c r="O601" s="126"/>
      <c r="P601" s="126"/>
      <c r="Q601" s="126"/>
      <c r="R601" s="126"/>
      <c r="S601" s="126"/>
      <c r="T601" s="126"/>
      <c r="U601" s="126"/>
      <c r="V601" s="126"/>
      <c r="W601" s="126"/>
      <c r="X601" s="126"/>
      <c r="Y601" s="126"/>
      <c r="Z601" s="126"/>
      <c r="AA601" s="126"/>
      <c r="AB601" s="126"/>
      <c r="AC601" s="126"/>
      <c r="AD601" s="126"/>
      <c r="AE601" s="126"/>
      <c r="AF601" s="126"/>
      <c r="AG601" s="126"/>
      <c r="AH601" s="126"/>
      <c r="AI601" s="155"/>
      <c r="AJ601" s="155"/>
      <c r="AK601" s="155"/>
      <c r="AL601" s="155"/>
      <c r="AM601" s="139"/>
    </row>
    <row r="602" spans="1:39" ht="22.5" customHeight="1" x14ac:dyDescent="0.15">
      <c r="C602" s="128"/>
      <c r="D602" s="128"/>
      <c r="E602" s="128"/>
      <c r="F602" s="128"/>
      <c r="G602" s="128"/>
      <c r="H602" s="126"/>
      <c r="I602" s="184"/>
      <c r="J602" s="184"/>
      <c r="K602" s="184"/>
      <c r="L602" s="184"/>
      <c r="M602" s="184"/>
      <c r="N602" s="184"/>
      <c r="O602" s="184"/>
      <c r="P602" s="184"/>
      <c r="Q602" s="184"/>
      <c r="R602" s="184"/>
      <c r="S602" s="184"/>
      <c r="T602" s="184"/>
      <c r="U602" s="184"/>
      <c r="V602" s="184"/>
      <c r="W602" s="184"/>
      <c r="X602" s="184"/>
      <c r="Y602" s="184"/>
      <c r="Z602" s="184"/>
      <c r="AA602" s="184"/>
      <c r="AB602" s="184"/>
      <c r="AC602" s="184"/>
      <c r="AD602" s="184"/>
      <c r="AE602" s="184"/>
      <c r="AF602" s="184"/>
      <c r="AG602" s="184"/>
      <c r="AH602" s="184"/>
      <c r="AI602" s="184"/>
      <c r="AJ602" s="184"/>
      <c r="AK602" s="184"/>
      <c r="AL602" s="126"/>
      <c r="AM602" s="139"/>
    </row>
    <row r="603" spans="1:39" ht="22.5" customHeight="1" x14ac:dyDescent="0.15">
      <c r="C603" s="128"/>
      <c r="D603" s="128"/>
      <c r="E603" s="128"/>
      <c r="F603" s="128"/>
      <c r="G603" s="128"/>
      <c r="H603" s="126"/>
      <c r="I603" s="134"/>
      <c r="J603" s="134"/>
      <c r="K603" s="134"/>
      <c r="L603" s="134"/>
      <c r="M603" s="134"/>
      <c r="N603" s="134"/>
      <c r="O603" s="134"/>
      <c r="P603" s="134"/>
      <c r="Q603" s="134"/>
      <c r="R603" s="134"/>
      <c r="S603" s="134"/>
      <c r="T603" s="134"/>
      <c r="U603" s="134"/>
      <c r="V603" s="134"/>
      <c r="W603" s="134"/>
      <c r="X603" s="134"/>
      <c r="Y603" s="134"/>
      <c r="Z603" s="134"/>
      <c r="AA603" s="134"/>
      <c r="AB603" s="134"/>
      <c r="AC603" s="134"/>
      <c r="AD603" s="134"/>
      <c r="AE603" s="134"/>
      <c r="AF603" s="134"/>
      <c r="AG603" s="134"/>
      <c r="AH603" s="134"/>
      <c r="AI603" s="126"/>
      <c r="AJ603" s="126"/>
      <c r="AK603" s="126"/>
      <c r="AL603" s="126"/>
      <c r="AM603" s="139"/>
    </row>
    <row r="604" spans="1:39" ht="22.5" customHeight="1" x14ac:dyDescent="0.15">
      <c r="C604" s="128"/>
      <c r="D604" s="128"/>
      <c r="E604" s="128"/>
      <c r="F604" s="128"/>
      <c r="G604" s="128"/>
      <c r="H604" s="126"/>
      <c r="I604" s="185"/>
      <c r="J604" s="185"/>
      <c r="K604" s="185"/>
      <c r="L604" s="185"/>
      <c r="M604" s="185"/>
      <c r="N604" s="185"/>
      <c r="O604" s="185"/>
      <c r="P604" s="185"/>
      <c r="Q604" s="185"/>
      <c r="R604" s="185"/>
      <c r="S604" s="185"/>
      <c r="T604" s="185"/>
      <c r="U604" s="185"/>
      <c r="V604" s="185"/>
      <c r="W604" s="185"/>
      <c r="X604" s="185"/>
      <c r="Y604" s="185"/>
      <c r="Z604" s="185"/>
      <c r="AA604" s="185"/>
      <c r="AB604" s="185"/>
      <c r="AC604" s="185"/>
      <c r="AD604" s="185"/>
      <c r="AE604" s="185"/>
      <c r="AF604" s="185"/>
      <c r="AG604" s="185"/>
      <c r="AH604" s="185"/>
      <c r="AI604" s="185"/>
      <c r="AJ604" s="185"/>
      <c r="AK604" s="185"/>
      <c r="AL604" s="134"/>
      <c r="AM604" s="139"/>
    </row>
    <row r="605" spans="1:39" ht="22.5" customHeight="1" x14ac:dyDescent="0.15">
      <c r="C605" s="133"/>
      <c r="D605" s="133"/>
      <c r="E605" s="133"/>
      <c r="F605" s="133"/>
      <c r="G605" s="133"/>
      <c r="H605" s="126"/>
      <c r="I605" s="126"/>
      <c r="J605" s="126"/>
      <c r="K605" s="126"/>
      <c r="L605" s="126"/>
      <c r="M605" s="126"/>
      <c r="N605" s="126"/>
      <c r="O605" s="126"/>
      <c r="P605" s="126"/>
      <c r="Q605" s="126"/>
      <c r="R605" s="126"/>
      <c r="S605" s="126"/>
      <c r="T605" s="126"/>
      <c r="U605" s="126"/>
      <c r="V605" s="126"/>
      <c r="W605" s="126"/>
      <c r="X605" s="126"/>
      <c r="Y605" s="126"/>
      <c r="Z605" s="126"/>
      <c r="AA605" s="126"/>
      <c r="AB605" s="126"/>
      <c r="AC605" s="126"/>
      <c r="AD605" s="126"/>
      <c r="AE605" s="126"/>
      <c r="AF605" s="126"/>
      <c r="AG605" s="126"/>
      <c r="AH605" s="126"/>
      <c r="AI605" s="126"/>
      <c r="AJ605" s="126"/>
      <c r="AK605" s="126"/>
      <c r="AL605" s="126"/>
      <c r="AM605" s="139"/>
    </row>
    <row r="606" spans="1:39" ht="22.5" customHeight="1" x14ac:dyDescent="0.15">
      <c r="C606" s="128"/>
      <c r="D606" s="128"/>
      <c r="E606" s="128"/>
      <c r="F606" s="128"/>
      <c r="G606" s="128"/>
      <c r="H606" s="126"/>
      <c r="I606" s="184"/>
      <c r="J606" s="184"/>
      <c r="K606" s="184"/>
      <c r="L606" s="184"/>
      <c r="M606" s="184"/>
      <c r="N606" s="184"/>
      <c r="O606" s="184"/>
      <c r="P606" s="184"/>
      <c r="Q606" s="184"/>
      <c r="R606" s="184"/>
      <c r="S606" s="184"/>
      <c r="T606" s="184"/>
      <c r="U606" s="184"/>
      <c r="V606" s="184"/>
      <c r="W606" s="184"/>
      <c r="X606" s="184"/>
      <c r="Y606" s="184"/>
      <c r="Z606" s="184"/>
      <c r="AA606" s="184"/>
      <c r="AB606" s="184"/>
      <c r="AC606" s="184"/>
      <c r="AD606" s="184"/>
      <c r="AE606" s="184"/>
      <c r="AF606" s="184"/>
      <c r="AG606" s="184"/>
      <c r="AH606" s="184"/>
      <c r="AI606" s="184"/>
      <c r="AJ606" s="184"/>
      <c r="AK606" s="184"/>
      <c r="AL606" s="134"/>
      <c r="AM606" s="139"/>
    </row>
    <row r="607" spans="1:39" ht="22.5" customHeight="1" x14ac:dyDescent="0.15">
      <c r="C607" s="128"/>
      <c r="D607" s="128"/>
      <c r="E607" s="128"/>
      <c r="F607" s="128"/>
      <c r="G607" s="128"/>
      <c r="H607" s="126"/>
      <c r="I607" s="126"/>
      <c r="J607" s="126"/>
      <c r="K607" s="126"/>
      <c r="L607" s="126"/>
      <c r="M607" s="126"/>
      <c r="N607" s="126"/>
      <c r="O607" s="126"/>
      <c r="P607" s="126"/>
      <c r="Q607" s="126"/>
      <c r="R607" s="126"/>
      <c r="S607" s="126"/>
      <c r="T607" s="126"/>
      <c r="U607" s="126"/>
      <c r="V607" s="126"/>
      <c r="W607" s="126"/>
      <c r="X607" s="126"/>
      <c r="Y607" s="126"/>
      <c r="Z607" s="126"/>
      <c r="AA607" s="126"/>
      <c r="AB607" s="126"/>
      <c r="AC607" s="126"/>
      <c r="AD607" s="126"/>
      <c r="AE607" s="126"/>
      <c r="AF607" s="126"/>
      <c r="AG607" s="126"/>
      <c r="AH607" s="126"/>
      <c r="AI607" s="126"/>
      <c r="AJ607" s="126"/>
      <c r="AK607" s="126"/>
      <c r="AL607" s="126"/>
      <c r="AM607" s="139"/>
    </row>
    <row r="608" spans="1:39" ht="22.5" customHeight="1" x14ac:dyDescent="0.15">
      <c r="B608" s="29"/>
      <c r="C608" s="128"/>
      <c r="D608" s="128"/>
      <c r="E608" s="128"/>
      <c r="F608" s="128"/>
      <c r="G608" s="128"/>
      <c r="H608" s="184"/>
      <c r="I608" s="184"/>
      <c r="J608" s="184"/>
      <c r="K608" s="184"/>
      <c r="L608" s="184"/>
      <c r="M608" s="184"/>
      <c r="N608" s="184"/>
      <c r="O608" s="184"/>
      <c r="P608" s="184"/>
      <c r="Q608" s="184"/>
      <c r="R608" s="184"/>
      <c r="S608" s="184"/>
      <c r="T608" s="184"/>
      <c r="U608" s="184"/>
      <c r="V608" s="184"/>
      <c r="W608" s="184"/>
      <c r="X608" s="184"/>
      <c r="Y608" s="184"/>
      <c r="Z608" s="184"/>
      <c r="AA608" s="184"/>
      <c r="AB608" s="184"/>
      <c r="AC608" s="184"/>
      <c r="AD608" s="184"/>
      <c r="AE608" s="184"/>
      <c r="AF608" s="184"/>
      <c r="AG608" s="184"/>
      <c r="AH608" s="184"/>
      <c r="AI608" s="184"/>
      <c r="AJ608" s="184"/>
      <c r="AK608" s="184"/>
      <c r="AL608" s="126"/>
      <c r="AM608" s="139"/>
    </row>
    <row r="609" spans="2:39" ht="22.5" customHeight="1" x14ac:dyDescent="0.15">
      <c r="C609" s="128"/>
      <c r="D609" s="128"/>
      <c r="E609" s="128"/>
      <c r="F609" s="128"/>
      <c r="G609" s="128"/>
      <c r="H609" s="126"/>
      <c r="I609" s="126"/>
      <c r="J609" s="126"/>
      <c r="K609" s="126"/>
      <c r="L609" s="126"/>
      <c r="M609" s="126"/>
      <c r="N609" s="126"/>
      <c r="O609" s="126"/>
      <c r="P609" s="126"/>
      <c r="Q609" s="126"/>
      <c r="R609" s="126"/>
      <c r="S609" s="126"/>
      <c r="T609" s="126"/>
      <c r="U609" s="126"/>
      <c r="V609" s="126"/>
      <c r="W609" s="126"/>
      <c r="X609" s="126"/>
      <c r="Y609" s="126"/>
      <c r="Z609" s="126"/>
      <c r="AA609" s="126"/>
      <c r="AB609" s="126"/>
      <c r="AC609" s="126"/>
      <c r="AD609" s="126"/>
      <c r="AE609" s="126"/>
      <c r="AF609" s="126"/>
      <c r="AG609" s="126"/>
      <c r="AH609" s="126"/>
      <c r="AI609" s="126"/>
      <c r="AJ609" s="126"/>
      <c r="AK609" s="126"/>
      <c r="AL609" s="126"/>
      <c r="AM609" s="139"/>
    </row>
    <row r="610" spans="2:39" ht="22.5" customHeight="1" x14ac:dyDescent="0.15">
      <c r="C610" s="128"/>
      <c r="D610" s="128"/>
      <c r="E610" s="128"/>
      <c r="F610" s="128"/>
      <c r="G610" s="128"/>
      <c r="H610" s="126"/>
      <c r="I610" s="126"/>
      <c r="J610" s="126"/>
      <c r="K610" s="126"/>
      <c r="L610" s="126"/>
      <c r="M610" s="126"/>
      <c r="N610" s="126"/>
      <c r="O610" s="126"/>
      <c r="P610" s="126"/>
      <c r="Q610" s="126"/>
      <c r="R610" s="126"/>
      <c r="S610" s="126"/>
      <c r="T610" s="126"/>
      <c r="U610" s="126"/>
      <c r="V610" s="126"/>
      <c r="W610" s="126"/>
      <c r="X610" s="126"/>
      <c r="Y610" s="126"/>
      <c r="Z610" s="126"/>
      <c r="AA610" s="126"/>
      <c r="AB610" s="126"/>
      <c r="AC610" s="126"/>
      <c r="AD610" s="126"/>
      <c r="AE610" s="126"/>
      <c r="AF610" s="126"/>
      <c r="AG610" s="126"/>
      <c r="AH610" s="126"/>
      <c r="AI610" s="128"/>
      <c r="AJ610" s="128"/>
      <c r="AK610" s="128"/>
      <c r="AL610" s="128"/>
    </row>
    <row r="611" spans="2:39" ht="22.5" customHeight="1" x14ac:dyDescent="0.15">
      <c r="H611" s="134"/>
      <c r="AD611" s="126"/>
      <c r="AE611" s="126"/>
      <c r="AF611" s="126"/>
      <c r="AG611" s="126"/>
      <c r="AH611" s="126"/>
    </row>
    <row r="612" spans="2:39" ht="22.5" customHeight="1" x14ac:dyDescent="0.15">
      <c r="C612" s="128"/>
      <c r="D612" s="128"/>
      <c r="E612" s="128"/>
      <c r="F612" s="128"/>
      <c r="G612" s="128"/>
      <c r="H612" s="126"/>
      <c r="AD612" s="126"/>
      <c r="AE612" s="126"/>
      <c r="AF612" s="126"/>
      <c r="AG612" s="126"/>
      <c r="AH612" s="126"/>
      <c r="AI612" s="142"/>
      <c r="AJ612" s="142"/>
      <c r="AK612" s="142"/>
      <c r="AL612" s="128"/>
    </row>
    <row r="613" spans="2:39" ht="22.5" customHeight="1" x14ac:dyDescent="0.15">
      <c r="C613" s="128"/>
      <c r="D613" s="128"/>
      <c r="E613" s="128"/>
      <c r="F613" s="128"/>
      <c r="G613" s="128"/>
      <c r="H613" s="134"/>
      <c r="I613" s="186"/>
      <c r="J613" s="126"/>
      <c r="K613" s="126"/>
      <c r="L613" s="126"/>
      <c r="M613" s="126"/>
      <c r="N613" s="126"/>
      <c r="O613" s="126"/>
      <c r="P613" s="126"/>
      <c r="Q613" s="126"/>
      <c r="R613" s="126"/>
      <c r="S613" s="126"/>
      <c r="T613" s="126"/>
      <c r="U613" s="126"/>
      <c r="V613" s="126"/>
      <c r="W613" s="126"/>
      <c r="X613" s="126"/>
      <c r="Y613" s="126"/>
      <c r="Z613" s="126"/>
      <c r="AA613" s="126"/>
      <c r="AB613" s="126"/>
      <c r="AC613" s="126"/>
      <c r="AD613" s="126"/>
      <c r="AE613" s="126"/>
      <c r="AF613" s="126"/>
      <c r="AG613" s="126"/>
      <c r="AH613" s="126"/>
      <c r="AI613" s="128"/>
      <c r="AJ613" s="128"/>
      <c r="AK613" s="128"/>
      <c r="AL613" s="128"/>
    </row>
    <row r="614" spans="2:39" ht="22.5" customHeight="1" x14ac:dyDescent="0.15">
      <c r="B614" s="29"/>
      <c r="C614" s="128"/>
      <c r="D614" s="128"/>
      <c r="E614" s="128"/>
      <c r="F614" s="128"/>
      <c r="G614" s="128"/>
      <c r="I614" s="126"/>
      <c r="J614" s="126"/>
      <c r="K614" s="126"/>
      <c r="L614" s="126"/>
      <c r="M614" s="126"/>
      <c r="N614" s="126"/>
      <c r="O614" s="126"/>
      <c r="P614" s="126"/>
      <c r="Q614" s="126"/>
      <c r="R614" s="126"/>
      <c r="S614" s="126"/>
      <c r="T614" s="126"/>
      <c r="U614" s="126"/>
      <c r="V614" s="126"/>
      <c r="W614" s="126"/>
      <c r="X614" s="126"/>
      <c r="Y614" s="126"/>
      <c r="Z614" s="126"/>
      <c r="AA614" s="126"/>
      <c r="AB614" s="126"/>
      <c r="AC614" s="126"/>
      <c r="AI614" s="128"/>
      <c r="AJ614" s="128"/>
      <c r="AK614" s="128"/>
      <c r="AL614" s="128"/>
    </row>
    <row r="615" spans="2:39" ht="22.5" customHeight="1" x14ac:dyDescent="0.15">
      <c r="C615" s="128"/>
      <c r="D615" s="128"/>
      <c r="E615" s="128"/>
      <c r="F615" s="128"/>
      <c r="G615" s="128"/>
      <c r="I615" s="186"/>
      <c r="J615" s="126"/>
      <c r="K615" s="126"/>
      <c r="L615" s="126"/>
      <c r="M615" s="126"/>
      <c r="N615" s="126"/>
      <c r="O615" s="126"/>
      <c r="P615" s="126"/>
      <c r="Q615" s="126"/>
      <c r="R615" s="126"/>
      <c r="S615" s="126"/>
      <c r="T615" s="126"/>
      <c r="U615" s="126"/>
      <c r="V615" s="126"/>
      <c r="W615" s="126"/>
      <c r="X615" s="126"/>
      <c r="Y615" s="126"/>
      <c r="Z615" s="126"/>
      <c r="AA615" s="126"/>
      <c r="AB615" s="126"/>
      <c r="AC615" s="126"/>
      <c r="AI615" s="128"/>
      <c r="AJ615" s="128"/>
      <c r="AK615" s="128"/>
      <c r="AL615" s="128"/>
    </row>
    <row r="616" spans="2:39" ht="22.5" customHeight="1" x14ac:dyDescent="0.15">
      <c r="C616" s="128"/>
      <c r="D616" s="128"/>
      <c r="E616" s="128"/>
      <c r="F616" s="128"/>
      <c r="G616" s="128"/>
      <c r="AI616" s="128"/>
      <c r="AJ616" s="128"/>
      <c r="AK616" s="128"/>
      <c r="AL616" s="128"/>
    </row>
    <row r="617" spans="2:39" ht="22.5" customHeight="1" x14ac:dyDescent="0.15">
      <c r="C617" s="128"/>
      <c r="D617" s="128"/>
      <c r="E617" s="128"/>
      <c r="F617" s="128"/>
      <c r="G617" s="128"/>
      <c r="AI617" s="128"/>
      <c r="AJ617" s="128"/>
      <c r="AK617" s="128"/>
      <c r="AL617" s="128"/>
    </row>
    <row r="618" spans="2:39" ht="22.5" customHeight="1" x14ac:dyDescent="0.15">
      <c r="C618" s="128"/>
      <c r="D618" s="128"/>
      <c r="E618" s="128"/>
      <c r="F618" s="128"/>
      <c r="G618" s="128"/>
      <c r="AA618" s="112"/>
      <c r="AB618" s="112"/>
      <c r="AC618" s="112"/>
      <c r="AI618" s="128"/>
      <c r="AJ618" s="128"/>
      <c r="AK618" s="128"/>
      <c r="AL618" s="128"/>
    </row>
    <row r="619" spans="2:39" ht="22.5" customHeight="1" x14ac:dyDescent="0.15">
      <c r="C619" s="127"/>
      <c r="D619" s="127"/>
      <c r="E619" s="127"/>
      <c r="F619" s="127"/>
      <c r="G619" s="127"/>
      <c r="AI619" s="127"/>
      <c r="AJ619" s="127"/>
      <c r="AK619" s="127"/>
      <c r="AL619" s="128"/>
    </row>
    <row r="620" spans="2:39" ht="22.5" customHeight="1" x14ac:dyDescent="0.15">
      <c r="C620" s="127"/>
      <c r="D620" s="127"/>
      <c r="E620" s="127"/>
      <c r="F620" s="127"/>
      <c r="G620" s="127"/>
      <c r="S620" s="134"/>
      <c r="T620" s="134"/>
      <c r="U620" s="134"/>
      <c r="AI620" s="127"/>
      <c r="AJ620" s="127"/>
      <c r="AK620" s="127"/>
      <c r="AL620" s="128"/>
    </row>
    <row r="621" spans="2:39" ht="22.5" customHeight="1" x14ac:dyDescent="0.15">
      <c r="C621" s="128"/>
      <c r="D621" s="128"/>
      <c r="E621" s="128"/>
      <c r="F621" s="128"/>
      <c r="G621" s="128"/>
      <c r="AI621" s="128"/>
      <c r="AJ621" s="128"/>
      <c r="AK621" s="128"/>
      <c r="AL621" s="128"/>
    </row>
    <row r="622" spans="2:39" ht="22.5" customHeight="1" x14ac:dyDescent="0.15">
      <c r="C622" s="128"/>
      <c r="D622" s="128"/>
      <c r="E622" s="128"/>
      <c r="F622" s="128"/>
      <c r="G622" s="128"/>
      <c r="AI622" s="128"/>
      <c r="AJ622" s="128"/>
      <c r="AK622" s="128"/>
      <c r="AL622" s="128"/>
    </row>
    <row r="623" spans="2:39" ht="22.5" customHeight="1" x14ac:dyDescent="0.15"/>
    <row r="624" spans="2:39" ht="22.5" customHeight="1" x14ac:dyDescent="0.15"/>
    <row r="625" ht="20.100000000000001" customHeight="1" x14ac:dyDescent="0.15"/>
    <row r="626" ht="20.100000000000001" customHeight="1" x14ac:dyDescent="0.15"/>
  </sheetData>
  <mergeCells count="1078">
    <mergeCell ref="E546:O546"/>
    <mergeCell ref="G548:AM548"/>
    <mergeCell ref="E506:H507"/>
    <mergeCell ref="I506:P507"/>
    <mergeCell ref="C150:F151"/>
    <mergeCell ref="C149:F149"/>
    <mergeCell ref="C59:H59"/>
    <mergeCell ref="T285:Y285"/>
    <mergeCell ref="AA287:AL287"/>
    <mergeCell ref="AA286:AF286"/>
    <mergeCell ref="AA285:AF285"/>
    <mergeCell ref="AH285:AL285"/>
    <mergeCell ref="B418:Z418"/>
    <mergeCell ref="B426:Y426"/>
    <mergeCell ref="B436:AB436"/>
    <mergeCell ref="B446:V446"/>
    <mergeCell ref="C471:AE471"/>
    <mergeCell ref="T286:Y286"/>
    <mergeCell ref="C312:D313"/>
    <mergeCell ref="E319:J320"/>
    <mergeCell ref="E317:J318"/>
    <mergeCell ref="E297:J298"/>
    <mergeCell ref="C94:D95"/>
    <mergeCell ref="E78:J79"/>
    <mergeCell ref="C78:D79"/>
    <mergeCell ref="E83:J84"/>
    <mergeCell ref="C83:D84"/>
    <mergeCell ref="E88:J89"/>
    <mergeCell ref="C88:D89"/>
    <mergeCell ref="E96:J97"/>
    <mergeCell ref="C379:D380"/>
    <mergeCell ref="I63:J64"/>
    <mergeCell ref="I61:J62"/>
    <mergeCell ref="I59:J60"/>
    <mergeCell ref="I57:J58"/>
    <mergeCell ref="I55:J56"/>
    <mergeCell ref="E234:J234"/>
    <mergeCell ref="E233:J233"/>
    <mergeCell ref="E232:J232"/>
    <mergeCell ref="E231:J231"/>
    <mergeCell ref="C237:D237"/>
    <mergeCell ref="C236:D236"/>
    <mergeCell ref="C235:D235"/>
    <mergeCell ref="C234:D234"/>
    <mergeCell ref="C233:D233"/>
    <mergeCell ref="C232:D232"/>
    <mergeCell ref="C231:D231"/>
    <mergeCell ref="E226:J227"/>
    <mergeCell ref="C226:D227"/>
    <mergeCell ref="E224:J225"/>
    <mergeCell ref="C224:D225"/>
    <mergeCell ref="E217:J218"/>
    <mergeCell ref="E219:J220"/>
    <mergeCell ref="C219:D220"/>
    <mergeCell ref="C217:D218"/>
    <mergeCell ref="C146:F146"/>
    <mergeCell ref="C144:F145"/>
    <mergeCell ref="G144:J144"/>
    <mergeCell ref="G145:H145"/>
    <mergeCell ref="I145:J145"/>
    <mergeCell ref="I149:J149"/>
    <mergeCell ref="G149:H149"/>
    <mergeCell ref="G151:H151"/>
    <mergeCell ref="E379:J380"/>
    <mergeCell ref="E368:M369"/>
    <mergeCell ref="E366:M367"/>
    <mergeCell ref="C370:D372"/>
    <mergeCell ref="C368:D369"/>
    <mergeCell ref="C366:D367"/>
    <mergeCell ref="E370:H372"/>
    <mergeCell ref="I370:AH372"/>
    <mergeCell ref="K379:L380"/>
    <mergeCell ref="E359:M360"/>
    <mergeCell ref="C361:D362"/>
    <mergeCell ref="C359:D360"/>
    <mergeCell ref="N361:O362"/>
    <mergeCell ref="E354:M355"/>
    <mergeCell ref="C354:D355"/>
    <mergeCell ref="E336:J337"/>
    <mergeCell ref="C336:D337"/>
    <mergeCell ref="E343:J344"/>
    <mergeCell ref="E345:J346"/>
    <mergeCell ref="E347:J348"/>
    <mergeCell ref="C347:D348"/>
    <mergeCell ref="C345:D346"/>
    <mergeCell ref="C343:D344"/>
    <mergeCell ref="Y347:AG348"/>
    <mergeCell ref="AH347:AH348"/>
    <mergeCell ref="AA354:AI355"/>
    <mergeCell ref="Y354:Z355"/>
    <mergeCell ref="P354:X355"/>
    <mergeCell ref="N354:O355"/>
    <mergeCell ref="S379:T380"/>
    <mergeCell ref="AA379:AB380"/>
    <mergeCell ref="M379:R380"/>
    <mergeCell ref="E521:J522"/>
    <mergeCell ref="E519:J520"/>
    <mergeCell ref="E513:L514"/>
    <mergeCell ref="C461:D466"/>
    <mergeCell ref="E456:N456"/>
    <mergeCell ref="E455:N455"/>
    <mergeCell ref="E463:N464"/>
    <mergeCell ref="C506:D507"/>
    <mergeCell ref="C504:D505"/>
    <mergeCell ref="C502:D503"/>
    <mergeCell ref="I397:P398"/>
    <mergeCell ref="E450:N450"/>
    <mergeCell ref="E449:N449"/>
    <mergeCell ref="E448:N448"/>
    <mergeCell ref="C451:D460"/>
    <mergeCell ref="C450:D450"/>
    <mergeCell ref="C449:D449"/>
    <mergeCell ref="C448:D448"/>
    <mergeCell ref="N438:O439"/>
    <mergeCell ref="P438:X439"/>
    <mergeCell ref="E422:M423"/>
    <mergeCell ref="E420:M421"/>
    <mergeCell ref="C422:D423"/>
    <mergeCell ref="C420:D421"/>
    <mergeCell ref="E504:J505"/>
    <mergeCell ref="E502:J503"/>
    <mergeCell ref="E488:J488"/>
    <mergeCell ref="E486:J486"/>
    <mergeCell ref="E476:J476"/>
    <mergeCell ref="E475:J475"/>
    <mergeCell ref="E478:J479"/>
    <mergeCell ref="E474:J474"/>
    <mergeCell ref="E489:J490"/>
    <mergeCell ref="C489:D490"/>
    <mergeCell ref="C487:D488"/>
    <mergeCell ref="C485:D486"/>
    <mergeCell ref="C483:D484"/>
    <mergeCell ref="E483:J484"/>
    <mergeCell ref="P422:AI423"/>
    <mergeCell ref="N428:O429"/>
    <mergeCell ref="P428:X429"/>
    <mergeCell ref="Y428:Z429"/>
    <mergeCell ref="P448:Q448"/>
    <mergeCell ref="O465:P466"/>
    <mergeCell ref="AA476:AD476"/>
    <mergeCell ref="P450:Q450"/>
    <mergeCell ref="P449:Q449"/>
    <mergeCell ref="Y457:AD458"/>
    <mergeCell ref="W457:X458"/>
    <mergeCell ref="Q455:V456"/>
    <mergeCell ref="Q463:V464"/>
    <mergeCell ref="Q459:S460"/>
    <mergeCell ref="AD487:AD488"/>
    <mergeCell ref="AB487:AC488"/>
    <mergeCell ref="Z487:AA488"/>
    <mergeCell ref="O483:R484"/>
    <mergeCell ref="E430:M431"/>
    <mergeCell ref="E428:M429"/>
    <mergeCell ref="C428:D429"/>
    <mergeCell ref="C430:D431"/>
    <mergeCell ref="E440:M441"/>
    <mergeCell ref="E438:M439"/>
    <mergeCell ref="C440:D441"/>
    <mergeCell ref="C438:D439"/>
    <mergeCell ref="S484:X484"/>
    <mergeCell ref="S483:X483"/>
    <mergeCell ref="U487:V488"/>
    <mergeCell ref="AG487:AG488"/>
    <mergeCell ref="K473:L474"/>
    <mergeCell ref="M473:N474"/>
    <mergeCell ref="U459:X460"/>
    <mergeCell ref="T465:T466"/>
    <mergeCell ref="Z477:AA477"/>
    <mergeCell ref="U465:X466"/>
    <mergeCell ref="T459:T460"/>
    <mergeCell ref="Y459:Y460"/>
    <mergeCell ref="E473:J473"/>
    <mergeCell ref="C473:D474"/>
    <mergeCell ref="C475:D476"/>
    <mergeCell ref="E477:J477"/>
    <mergeCell ref="C477:D477"/>
    <mergeCell ref="C478:D479"/>
    <mergeCell ref="E485:J485"/>
    <mergeCell ref="E487:J487"/>
    <mergeCell ref="AG476:AJ476"/>
    <mergeCell ref="C542:AL542"/>
    <mergeCell ref="AE450:AF450"/>
    <mergeCell ref="AE449:AF449"/>
    <mergeCell ref="Z449:AB449"/>
    <mergeCell ref="X450:AA450"/>
    <mergeCell ref="C513:D514"/>
    <mergeCell ref="C521:D522"/>
    <mergeCell ref="C519:D520"/>
    <mergeCell ref="AE477:AF477"/>
    <mergeCell ref="AB477:AC477"/>
    <mergeCell ref="U477:V477"/>
    <mergeCell ref="R477:S477"/>
    <mergeCell ref="S474:X474"/>
    <mergeCell ref="S473:X473"/>
    <mergeCell ref="AA475:AF475"/>
    <mergeCell ref="S475:Z475"/>
    <mergeCell ref="O473:R474"/>
    <mergeCell ref="K475:R475"/>
    <mergeCell ref="X487:Y488"/>
    <mergeCell ref="AC502:AH503"/>
    <mergeCell ref="O513:V514"/>
    <mergeCell ref="S502:T503"/>
    <mergeCell ref="AA504:AB505"/>
    <mergeCell ref="AA502:AB503"/>
    <mergeCell ref="P487:Q488"/>
    <mergeCell ref="Y451:AD452"/>
    <mergeCell ref="U476:X476"/>
    <mergeCell ref="Q453:V454"/>
    <mergeCell ref="AA485:AF485"/>
    <mergeCell ref="W455:X456"/>
    <mergeCell ref="W453:X454"/>
    <mergeCell ref="W451:X452"/>
    <mergeCell ref="S336:T337"/>
    <mergeCell ref="U336:Z337"/>
    <mergeCell ref="E272:J272"/>
    <mergeCell ref="E273:J273"/>
    <mergeCell ref="E274:J274"/>
    <mergeCell ref="E275:J277"/>
    <mergeCell ref="C275:D277"/>
    <mergeCell ref="C274:D274"/>
    <mergeCell ref="E286:J288"/>
    <mergeCell ref="C286:D288"/>
    <mergeCell ref="E285:J285"/>
    <mergeCell ref="C285:D285"/>
    <mergeCell ref="E395:J396"/>
    <mergeCell ref="Q387:Q388"/>
    <mergeCell ref="P403:X404"/>
    <mergeCell ref="AA428:AI429"/>
    <mergeCell ref="N422:O423"/>
    <mergeCell ref="E393:J394"/>
    <mergeCell ref="C397:D398"/>
    <mergeCell ref="C395:D396"/>
    <mergeCell ref="C393:D394"/>
    <mergeCell ref="E397:H398"/>
    <mergeCell ref="E385:J386"/>
    <mergeCell ref="C387:D388"/>
    <mergeCell ref="C385:D386"/>
    <mergeCell ref="E387:H388"/>
    <mergeCell ref="E405:H406"/>
    <mergeCell ref="I405:P406"/>
    <mergeCell ref="I387:P388"/>
    <mergeCell ref="E403:M404"/>
    <mergeCell ref="C405:D406"/>
    <mergeCell ref="C403:D404"/>
    <mergeCell ref="Q506:Q507"/>
    <mergeCell ref="U502:Z503"/>
    <mergeCell ref="U504:Z505"/>
    <mergeCell ref="Y453:AD454"/>
    <mergeCell ref="K489:AL490"/>
    <mergeCell ref="AE487:AF488"/>
    <mergeCell ref="O451:P452"/>
    <mergeCell ref="O461:P462"/>
    <mergeCell ref="T487:T488"/>
    <mergeCell ref="X477:Y477"/>
    <mergeCell ref="Y465:Y466"/>
    <mergeCell ref="O453:P454"/>
    <mergeCell ref="P477:Q477"/>
    <mergeCell ref="O455:P456"/>
    <mergeCell ref="Q465:S466"/>
    <mergeCell ref="Q451:V452"/>
    <mergeCell ref="K504:L505"/>
    <mergeCell ref="O457:P458"/>
    <mergeCell ref="AE457:AF458"/>
    <mergeCell ref="K483:L484"/>
    <mergeCell ref="M483:N484"/>
    <mergeCell ref="M502:R503"/>
    <mergeCell ref="AE455:AF456"/>
    <mergeCell ref="AE453:AF454"/>
    <mergeCell ref="O459:P460"/>
    <mergeCell ref="AG453:AL454"/>
    <mergeCell ref="AG451:AL452"/>
    <mergeCell ref="Q457:V458"/>
    <mergeCell ref="AG475:AL475"/>
    <mergeCell ref="K478:AL479"/>
    <mergeCell ref="W487:W488"/>
    <mergeCell ref="AG485:AL485"/>
    <mergeCell ref="M519:R520"/>
    <mergeCell ref="M521:R522"/>
    <mergeCell ref="C147:F147"/>
    <mergeCell ref="I150:L150"/>
    <mergeCell ref="I151:L151"/>
    <mergeCell ref="I147:J147"/>
    <mergeCell ref="I148:J148"/>
    <mergeCell ref="R487:S488"/>
    <mergeCell ref="Q461:V462"/>
    <mergeCell ref="K502:L503"/>
    <mergeCell ref="U519:Z520"/>
    <mergeCell ref="Y513:AF514"/>
    <mergeCell ref="S504:T505"/>
    <mergeCell ref="AC504:AH505"/>
    <mergeCell ref="M504:R505"/>
    <mergeCell ref="AC519:AI520"/>
    <mergeCell ref="S519:T520"/>
    <mergeCell ref="AA519:AB520"/>
    <mergeCell ref="M513:N514"/>
    <mergeCell ref="W513:X514"/>
    <mergeCell ref="K519:L520"/>
    <mergeCell ref="M476:P476"/>
    <mergeCell ref="Y455:AD456"/>
    <mergeCell ref="AA393:AB394"/>
    <mergeCell ref="S395:T396"/>
    <mergeCell ref="M395:R396"/>
    <mergeCell ref="U395:Z396"/>
    <mergeCell ref="K393:L394"/>
    <mergeCell ref="S393:T394"/>
    <mergeCell ref="M393:R394"/>
    <mergeCell ref="AG457:AL458"/>
    <mergeCell ref="AG455:AL456"/>
    <mergeCell ref="Y403:Z404"/>
    <mergeCell ref="Y405:Z406"/>
    <mergeCell ref="Q397:Q398"/>
    <mergeCell ref="AC393:AI394"/>
    <mergeCell ref="AE451:AF452"/>
    <mergeCell ref="AK448:AL448"/>
    <mergeCell ref="S448:U448"/>
    <mergeCell ref="AH448:AJ448"/>
    <mergeCell ref="AE448:AF448"/>
    <mergeCell ref="Z448:AB448"/>
    <mergeCell ref="N403:O404"/>
    <mergeCell ref="AA438:AI439"/>
    <mergeCell ref="C410:AI414"/>
    <mergeCell ref="N440:O441"/>
    <mergeCell ref="P440:AI441"/>
    <mergeCell ref="AA403:AI404"/>
    <mergeCell ref="Q405:Q406"/>
    <mergeCell ref="K395:L396"/>
    <mergeCell ref="U393:Z394"/>
    <mergeCell ref="Y420:Z421"/>
    <mergeCell ref="AA420:AI421"/>
    <mergeCell ref="N430:O431"/>
    <mergeCell ref="P430:AI431"/>
    <mergeCell ref="Y438:Z439"/>
    <mergeCell ref="N420:O421"/>
    <mergeCell ref="P420:X421"/>
    <mergeCell ref="U379:Z380"/>
    <mergeCell ref="Y361:Z362"/>
    <mergeCell ref="P361:X362"/>
    <mergeCell ref="N368:AI369"/>
    <mergeCell ref="AA361:AI362"/>
    <mergeCell ref="E361:M362"/>
    <mergeCell ref="E262:M263"/>
    <mergeCell ref="E256:M257"/>
    <mergeCell ref="E254:M255"/>
    <mergeCell ref="AC379:AH380"/>
    <mergeCell ref="M385:R386"/>
    <mergeCell ref="U385:Z386"/>
    <mergeCell ref="AC385:AH386"/>
    <mergeCell ref="K385:L386"/>
    <mergeCell ref="S385:T386"/>
    <mergeCell ref="AA385:AB386"/>
    <mergeCell ref="E264:M265"/>
    <mergeCell ref="S343:T344"/>
    <mergeCell ref="U343:Z344"/>
    <mergeCell ref="K336:L337"/>
    <mergeCell ref="M336:R337"/>
    <mergeCell ref="AA343:AB344"/>
    <mergeCell ref="AC343:AI344"/>
    <mergeCell ref="K345:L346"/>
    <mergeCell ref="E329:J330"/>
    <mergeCell ref="AI312:AL313"/>
    <mergeCell ref="AC312:AF313"/>
    <mergeCell ref="W312:Z313"/>
    <mergeCell ref="Q312:T313"/>
    <mergeCell ref="P359:X360"/>
    <mergeCell ref="N359:O360"/>
    <mergeCell ref="U329:Z330"/>
    <mergeCell ref="AA366:AI367"/>
    <mergeCell ref="Y366:Z367"/>
    <mergeCell ref="P366:X367"/>
    <mergeCell ref="N366:O367"/>
    <mergeCell ref="AA359:AI360"/>
    <mergeCell ref="Y359:Z360"/>
    <mergeCell ref="C329:D330"/>
    <mergeCell ref="K312:N313"/>
    <mergeCell ref="I312:J313"/>
    <mergeCell ref="E312:H313"/>
    <mergeCell ref="C319:D320"/>
    <mergeCell ref="E295:J296"/>
    <mergeCell ref="C297:D298"/>
    <mergeCell ref="C295:D296"/>
    <mergeCell ref="C304:N304"/>
    <mergeCell ref="C305:N305"/>
    <mergeCell ref="C306:N306"/>
    <mergeCell ref="W306:Y306"/>
    <mergeCell ref="AI304:AK304"/>
    <mergeCell ref="AI305:AK305"/>
    <mergeCell ref="M345:R346"/>
    <mergeCell ref="S345:T346"/>
    <mergeCell ref="U345:Z346"/>
    <mergeCell ref="AA345:AB346"/>
    <mergeCell ref="AC345:AI346"/>
    <mergeCell ref="K343:L344"/>
    <mergeCell ref="M343:R344"/>
    <mergeCell ref="K347:L348"/>
    <mergeCell ref="M347:R348"/>
    <mergeCell ref="S347:T348"/>
    <mergeCell ref="U347:X348"/>
    <mergeCell ref="C324:G325"/>
    <mergeCell ref="S329:T330"/>
    <mergeCell ref="C241:D242"/>
    <mergeCell ref="E237:J237"/>
    <mergeCell ref="E236:J236"/>
    <mergeCell ref="E235:J235"/>
    <mergeCell ref="W303:Z303"/>
    <mergeCell ref="AA303:AD303"/>
    <mergeCell ref="AE305:AG305"/>
    <mergeCell ref="AE306:AG306"/>
    <mergeCell ref="S304:U304"/>
    <mergeCell ref="S305:U305"/>
    <mergeCell ref="S306:U306"/>
    <mergeCell ref="W304:Y304"/>
    <mergeCell ref="W305:Y305"/>
    <mergeCell ref="K329:L330"/>
    <mergeCell ref="M329:R330"/>
    <mergeCell ref="E245:AH246"/>
    <mergeCell ref="AA329:AB330"/>
    <mergeCell ref="O324:P325"/>
    <mergeCell ref="J324:N325"/>
    <mergeCell ref="K319:L320"/>
    <mergeCell ref="C264:D265"/>
    <mergeCell ref="C262:D263"/>
    <mergeCell ref="C254:D255"/>
    <mergeCell ref="C256:D257"/>
    <mergeCell ref="C245:D246"/>
    <mergeCell ref="C273:D273"/>
    <mergeCell ref="C272:D272"/>
    <mergeCell ref="H324:I325"/>
    <mergeCell ref="AA305:AC305"/>
    <mergeCell ref="AA306:AC306"/>
    <mergeCell ref="Z273:AB273"/>
    <mergeCell ref="E551:O551"/>
    <mergeCell ref="G553:AG553"/>
    <mergeCell ref="M295:R296"/>
    <mergeCell ref="M297:R298"/>
    <mergeCell ref="U297:Z298"/>
    <mergeCell ref="AA295:AB296"/>
    <mergeCell ref="AA297:AB298"/>
    <mergeCell ref="U295:Z296"/>
    <mergeCell ref="AE303:AH303"/>
    <mergeCell ref="O304:Q304"/>
    <mergeCell ref="C540:AL540"/>
    <mergeCell ref="AI370:AI372"/>
    <mergeCell ref="M486:P486"/>
    <mergeCell ref="O463:P464"/>
    <mergeCell ref="W461:X462"/>
    <mergeCell ref="S485:Z485"/>
    <mergeCell ref="C536:AL536"/>
    <mergeCell ref="AC317:AH318"/>
    <mergeCell ref="K317:L318"/>
    <mergeCell ref="S317:T318"/>
    <mergeCell ref="AA317:AB318"/>
    <mergeCell ref="U317:Z318"/>
    <mergeCell ref="M317:R318"/>
    <mergeCell ref="C317:D318"/>
    <mergeCell ref="AE304:AG304"/>
    <mergeCell ref="Q324:V325"/>
    <mergeCell ref="M319:R320"/>
    <mergeCell ref="AC329:AH330"/>
    <mergeCell ref="Y324:AD325"/>
    <mergeCell ref="AG324:AL325"/>
    <mergeCell ref="AE324:AF325"/>
    <mergeCell ref="W324:X325"/>
    <mergeCell ref="AI303:AL303"/>
    <mergeCell ref="C302:N303"/>
    <mergeCell ref="K295:L296"/>
    <mergeCell ref="K297:L298"/>
    <mergeCell ref="AC295:AH296"/>
    <mergeCell ref="AC297:AH297"/>
    <mergeCell ref="AD298:AG298"/>
    <mergeCell ref="S295:T296"/>
    <mergeCell ref="S297:T298"/>
    <mergeCell ref="O305:Q305"/>
    <mergeCell ref="O306:Q306"/>
    <mergeCell ref="O302:V302"/>
    <mergeCell ref="W302:AD302"/>
    <mergeCell ref="AE302:AL302"/>
    <mergeCell ref="O303:R303"/>
    <mergeCell ref="S303:V303"/>
    <mergeCell ref="M286:N288"/>
    <mergeCell ref="AH277:AK277"/>
    <mergeCell ref="AD277:AG277"/>
    <mergeCell ref="AH286:AL286"/>
    <mergeCell ref="T276:AA276"/>
    <mergeCell ref="T287:Y287"/>
    <mergeCell ref="T277:AB277"/>
    <mergeCell ref="O285:R285"/>
    <mergeCell ref="O286:R288"/>
    <mergeCell ref="K286:L288"/>
    <mergeCell ref="K285:L285"/>
    <mergeCell ref="K236:L236"/>
    <mergeCell ref="AD234:AG234"/>
    <mergeCell ref="AA262:AI263"/>
    <mergeCell ref="K237:L237"/>
    <mergeCell ref="T272:V272"/>
    <mergeCell ref="K272:L272"/>
    <mergeCell ref="M272:N272"/>
    <mergeCell ref="K273:L273"/>
    <mergeCell ref="M237:N237"/>
    <mergeCell ref="O273:R273"/>
    <mergeCell ref="M273:N273"/>
    <mergeCell ref="O272:R272"/>
    <mergeCell ref="T273:W273"/>
    <mergeCell ref="X273:Y273"/>
    <mergeCell ref="Z275:AA275"/>
    <mergeCell ref="K274:L274"/>
    <mergeCell ref="AA274:AB274"/>
    <mergeCell ref="M274:N274"/>
    <mergeCell ref="K275:L277"/>
    <mergeCell ref="AD276:AK276"/>
    <mergeCell ref="N256:O257"/>
    <mergeCell ref="P256:AI257"/>
    <mergeCell ref="AF273:AH273"/>
    <mergeCell ref="T235:AA235"/>
    <mergeCell ref="E243:AH244"/>
    <mergeCell ref="E241:AH242"/>
    <mergeCell ref="K217:L218"/>
    <mergeCell ref="C209:N209"/>
    <mergeCell ref="C208:N208"/>
    <mergeCell ref="S206:V206"/>
    <mergeCell ref="O213:R213"/>
    <mergeCell ref="O212:R212"/>
    <mergeCell ref="O211:R211"/>
    <mergeCell ref="O210:R210"/>
    <mergeCell ref="AC217:AH218"/>
    <mergeCell ref="U217:Z218"/>
    <mergeCell ref="M217:R218"/>
    <mergeCell ref="AA217:AB218"/>
    <mergeCell ref="S217:T218"/>
    <mergeCell ref="AE209:AH209"/>
    <mergeCell ref="AE208:AH208"/>
    <mergeCell ref="AE206:AH206"/>
    <mergeCell ref="O209:R209"/>
    <mergeCell ref="O208:R208"/>
    <mergeCell ref="S213:V213"/>
    <mergeCell ref="Y232:AA232"/>
    <mergeCell ref="M232:N232"/>
    <mergeCell ref="W234:X234"/>
    <mergeCell ref="AI274:AJ274"/>
    <mergeCell ref="AK274:AL274"/>
    <mergeCell ref="AD275:AL275"/>
    <mergeCell ref="G150:H150"/>
    <mergeCell ref="C213:N213"/>
    <mergeCell ref="C212:N212"/>
    <mergeCell ref="C203:D203"/>
    <mergeCell ref="E207:AG207"/>
    <mergeCell ref="E203:AG203"/>
    <mergeCell ref="C207:D207"/>
    <mergeCell ref="E180:J181"/>
    <mergeCell ref="E178:J179"/>
    <mergeCell ref="C178:D179"/>
    <mergeCell ref="C180:D181"/>
    <mergeCell ref="E185:J186"/>
    <mergeCell ref="C185:D186"/>
    <mergeCell ref="E193:J193"/>
    <mergeCell ref="E192:J192"/>
    <mergeCell ref="E191:J191"/>
    <mergeCell ref="E190:J190"/>
    <mergeCell ref="S212:V212"/>
    <mergeCell ref="S211:V211"/>
    <mergeCell ref="S210:V210"/>
    <mergeCell ref="S209:V209"/>
    <mergeCell ref="S208:V208"/>
    <mergeCell ref="AA206:AD206"/>
    <mergeCell ref="AA205:AD205"/>
    <mergeCell ref="AA204:AD204"/>
    <mergeCell ref="W206:Z206"/>
    <mergeCell ref="W205:Z205"/>
    <mergeCell ref="W204:Z204"/>
    <mergeCell ref="S205:V205"/>
    <mergeCell ref="S204:V204"/>
    <mergeCell ref="O206:R206"/>
    <mergeCell ref="O205:R205"/>
    <mergeCell ref="O204:R204"/>
    <mergeCell ref="C206:N206"/>
    <mergeCell ref="C204:N204"/>
    <mergeCell ref="C205:N205"/>
    <mergeCell ref="C211:N211"/>
    <mergeCell ref="C210:N210"/>
    <mergeCell ref="AE213:AH213"/>
    <mergeCell ref="AE212:AH212"/>
    <mergeCell ref="AE211:AH211"/>
    <mergeCell ref="S202:V202"/>
    <mergeCell ref="AE202:AH202"/>
    <mergeCell ref="AE201:AL201"/>
    <mergeCell ref="AA202:AD202"/>
    <mergeCell ref="W202:Z202"/>
    <mergeCell ref="AE191:AH191"/>
    <mergeCell ref="AJ191:AL191"/>
    <mergeCell ref="AA192:AC192"/>
    <mergeCell ref="AE192:AH192"/>
    <mergeCell ref="AJ192:AL192"/>
    <mergeCell ref="AA193:AC193"/>
    <mergeCell ref="AE193:AH193"/>
    <mergeCell ref="AJ193:AL193"/>
    <mergeCell ref="W201:AD201"/>
    <mergeCell ref="O201:V201"/>
    <mergeCell ref="O202:R202"/>
    <mergeCell ref="AI213:AL213"/>
    <mergeCell ref="AI212:AL212"/>
    <mergeCell ref="AI211:AL211"/>
    <mergeCell ref="AI210:AL210"/>
    <mergeCell ref="AI209:AL209"/>
    <mergeCell ref="AI208:AL208"/>
    <mergeCell ref="AI206:AL206"/>
    <mergeCell ref="AE205:AH205"/>
    <mergeCell ref="AE204:AH204"/>
    <mergeCell ref="AA213:AD213"/>
    <mergeCell ref="G148:H148"/>
    <mergeCell ref="G147:H147"/>
    <mergeCell ref="G146:H146"/>
    <mergeCell ref="I146:J146"/>
    <mergeCell ref="C133:F134"/>
    <mergeCell ref="C135:F136"/>
    <mergeCell ref="G134:J134"/>
    <mergeCell ref="G133:N133"/>
    <mergeCell ref="G135:J136"/>
    <mergeCell ref="W190:Y190"/>
    <mergeCell ref="K193:L193"/>
    <mergeCell ref="K192:L192"/>
    <mergeCell ref="K191:L191"/>
    <mergeCell ref="K190:L190"/>
    <mergeCell ref="M190:N190"/>
    <mergeCell ref="T191:V191"/>
    <mergeCell ref="O190:R190"/>
    <mergeCell ref="O191:R191"/>
    <mergeCell ref="W193:Y193"/>
    <mergeCell ref="T192:V192"/>
    <mergeCell ref="T193:V193"/>
    <mergeCell ref="E159:J160"/>
    <mergeCell ref="C159:D160"/>
    <mergeCell ref="E164:J165"/>
    <mergeCell ref="C164:D165"/>
    <mergeCell ref="E169:J170"/>
    <mergeCell ref="E171:J172"/>
    <mergeCell ref="C171:D172"/>
    <mergeCell ref="C169:D170"/>
    <mergeCell ref="C148:F148"/>
    <mergeCell ref="K180:L181"/>
    <mergeCell ref="S169:T170"/>
    <mergeCell ref="AA190:AC190"/>
    <mergeCell ref="K235:L235"/>
    <mergeCell ref="O232:R232"/>
    <mergeCell ref="O233:R233"/>
    <mergeCell ref="O234:R234"/>
    <mergeCell ref="O235:R235"/>
    <mergeCell ref="T234:V234"/>
    <mergeCell ref="K232:L232"/>
    <mergeCell ref="K233:L233"/>
    <mergeCell ref="T190:V190"/>
    <mergeCell ref="M191:N191"/>
    <mergeCell ref="M192:N192"/>
    <mergeCell ref="M193:N193"/>
    <mergeCell ref="M180:O180"/>
    <mergeCell ref="N181:Q181"/>
    <mergeCell ref="O192:R192"/>
    <mergeCell ref="O193:R193"/>
    <mergeCell ref="C201:N202"/>
    <mergeCell ref="AA212:AD212"/>
    <mergeCell ref="AA210:AD210"/>
    <mergeCell ref="AA211:AD211"/>
    <mergeCell ref="AA209:AD209"/>
    <mergeCell ref="AA208:AD208"/>
    <mergeCell ref="W213:Z213"/>
    <mergeCell ref="W212:Z212"/>
    <mergeCell ref="W211:Z211"/>
    <mergeCell ref="W210:Z210"/>
    <mergeCell ref="W209:Z209"/>
    <mergeCell ref="W208:Z208"/>
    <mergeCell ref="Y146:Z146"/>
    <mergeCell ref="AA146:AB146"/>
    <mergeCell ref="AC145:AD145"/>
    <mergeCell ref="AE145:AF145"/>
    <mergeCell ref="AG145:AH145"/>
    <mergeCell ref="AG146:AH146"/>
    <mergeCell ref="AG147:AH147"/>
    <mergeCell ref="AG148:AH148"/>
    <mergeCell ref="AG149:AH149"/>
    <mergeCell ref="U150:X151"/>
    <mergeCell ref="AC146:AD146"/>
    <mergeCell ref="AC147:AD147"/>
    <mergeCell ref="U146:X146"/>
    <mergeCell ref="AG150:AJ150"/>
    <mergeCell ref="AG151:AJ151"/>
    <mergeCell ref="U147:X147"/>
    <mergeCell ref="AE147:AF147"/>
    <mergeCell ref="AE148:AF148"/>
    <mergeCell ref="AE149:AF149"/>
    <mergeCell ref="AA147:AB147"/>
    <mergeCell ref="AA148:AB148"/>
    <mergeCell ref="AC148:AD148"/>
    <mergeCell ref="AC149:AD149"/>
    <mergeCell ref="AA149:AB149"/>
    <mergeCell ref="AE150:AF150"/>
    <mergeCell ref="AE151:AF151"/>
    <mergeCell ref="Y151:Z151"/>
    <mergeCell ref="M171:R172"/>
    <mergeCell ref="M164:R165"/>
    <mergeCell ref="S159:T160"/>
    <mergeCell ref="AG144:AJ144"/>
    <mergeCell ref="AA135:AD136"/>
    <mergeCell ref="W135:Z136"/>
    <mergeCell ref="M104:M105"/>
    <mergeCell ref="L84:N84"/>
    <mergeCell ref="Q83:R84"/>
    <mergeCell ref="S83:X84"/>
    <mergeCell ref="O135:R136"/>
    <mergeCell ref="B91:AM91"/>
    <mergeCell ref="C92:AC92"/>
    <mergeCell ref="AC144:AF144"/>
    <mergeCell ref="AI149:AJ149"/>
    <mergeCell ref="AI148:AJ148"/>
    <mergeCell ref="AI147:AJ147"/>
    <mergeCell ref="AI146:AJ146"/>
    <mergeCell ref="L83:N83"/>
    <mergeCell ref="O84:P84"/>
    <mergeCell ref="O83:P83"/>
    <mergeCell ref="AC83:AD83"/>
    <mergeCell ref="AC84:AD84"/>
    <mergeCell ref="U144:X145"/>
    <mergeCell ref="U149:X149"/>
    <mergeCell ref="U148:X148"/>
    <mergeCell ref="S135:V136"/>
    <mergeCell ref="K117:N118"/>
    <mergeCell ref="AI145:AJ145"/>
    <mergeCell ref="Y149:Z149"/>
    <mergeCell ref="Y148:Z148"/>
    <mergeCell ref="Y147:Z147"/>
    <mergeCell ref="O117:R118"/>
    <mergeCell ref="O134:R134"/>
    <mergeCell ref="K126:L127"/>
    <mergeCell ref="M126:R127"/>
    <mergeCell ref="K135:N136"/>
    <mergeCell ref="AE146:AF146"/>
    <mergeCell ref="K178:L179"/>
    <mergeCell ref="K164:L165"/>
    <mergeCell ref="S164:T165"/>
    <mergeCell ref="O133:V133"/>
    <mergeCell ref="W133:AD133"/>
    <mergeCell ref="K134:N134"/>
    <mergeCell ref="AA134:AD134"/>
    <mergeCell ref="W134:Z134"/>
    <mergeCell ref="K159:L160"/>
    <mergeCell ref="M159:R160"/>
    <mergeCell ref="Y144:AB144"/>
    <mergeCell ref="Y145:Z145"/>
    <mergeCell ref="AA145:AB145"/>
    <mergeCell ref="U169:Z170"/>
    <mergeCell ref="AC159:AH160"/>
    <mergeCell ref="K144:N144"/>
    <mergeCell ref="Q149:R149"/>
    <mergeCell ref="M149:N149"/>
    <mergeCell ref="K149:L149"/>
    <mergeCell ref="K148:L148"/>
    <mergeCell ref="K147:L147"/>
    <mergeCell ref="K146:L146"/>
    <mergeCell ref="K169:L170"/>
    <mergeCell ref="K171:L172"/>
    <mergeCell ref="M169:R170"/>
    <mergeCell ref="M178:R179"/>
    <mergeCell ref="S88:T89"/>
    <mergeCell ref="U88:Z89"/>
    <mergeCell ref="O78:P79"/>
    <mergeCell ref="AE83:AF84"/>
    <mergeCell ref="AG83:AL84"/>
    <mergeCell ref="W191:Y191"/>
    <mergeCell ref="S94:T95"/>
    <mergeCell ref="S102:T103"/>
    <mergeCell ref="Z84:AB84"/>
    <mergeCell ref="Z83:AB83"/>
    <mergeCell ref="U96:Z97"/>
    <mergeCell ref="U94:Z95"/>
    <mergeCell ref="S126:T127"/>
    <mergeCell ref="W192:Y192"/>
    <mergeCell ref="AJ190:AL190"/>
    <mergeCell ref="AE190:AH190"/>
    <mergeCell ref="AA191:AC191"/>
    <mergeCell ref="AC94:AH95"/>
    <mergeCell ref="U102:Z103"/>
    <mergeCell ref="C109:AL112"/>
    <mergeCell ref="AA94:AB95"/>
    <mergeCell ref="S96:T97"/>
    <mergeCell ref="AC169:AH170"/>
    <mergeCell ref="C117:J117"/>
    <mergeCell ref="C118:J118"/>
    <mergeCell ref="C119:J120"/>
    <mergeCell ref="C121:J122"/>
    <mergeCell ref="C116:J116"/>
    <mergeCell ref="K102:L103"/>
    <mergeCell ref="Q114:R115"/>
    <mergeCell ref="S134:V134"/>
    <mergeCell ref="U126:Z127"/>
    <mergeCell ref="Q78:V79"/>
    <mergeCell ref="AF54:AG54"/>
    <mergeCell ref="AF60:AG60"/>
    <mergeCell ref="AI53:AL53"/>
    <mergeCell ref="AI55:AL55"/>
    <mergeCell ref="W78:Y79"/>
    <mergeCell ref="K78:M79"/>
    <mergeCell ref="N78:N79"/>
    <mergeCell ref="Z78:Z79"/>
    <mergeCell ref="W63:Z63"/>
    <mergeCell ref="L64:M64"/>
    <mergeCell ref="P64:Q64"/>
    <mergeCell ref="O63:R63"/>
    <mergeCell ref="O59:R59"/>
    <mergeCell ref="O61:R61"/>
    <mergeCell ref="T60:U60"/>
    <mergeCell ref="S61:V61"/>
    <mergeCell ref="AF64:AG64"/>
    <mergeCell ref="AF62:AG62"/>
    <mergeCell ref="X64:Y64"/>
    <mergeCell ref="X62:Y62"/>
    <mergeCell ref="X60:Y60"/>
    <mergeCell ref="AE61:AH61"/>
    <mergeCell ref="AE63:AH63"/>
    <mergeCell ref="AB64:AC64"/>
    <mergeCell ref="AB62:AC62"/>
    <mergeCell ref="AB60:AC60"/>
    <mergeCell ref="S63:V63"/>
    <mergeCell ref="AA63:AD63"/>
    <mergeCell ref="L62:M62"/>
    <mergeCell ref="L60:M60"/>
    <mergeCell ref="K61:N61"/>
    <mergeCell ref="C61:H62"/>
    <mergeCell ref="AA57:AD57"/>
    <mergeCell ref="AA59:AD59"/>
    <mergeCell ref="AA61:AD61"/>
    <mergeCell ref="AB58:AC58"/>
    <mergeCell ref="C60:H60"/>
    <mergeCell ref="AB56:AC56"/>
    <mergeCell ref="S59:V59"/>
    <mergeCell ref="S57:V57"/>
    <mergeCell ref="W59:Z59"/>
    <mergeCell ref="W61:Z61"/>
    <mergeCell ref="X58:Y58"/>
    <mergeCell ref="C4:AL6"/>
    <mergeCell ref="C45:AL45"/>
    <mergeCell ref="C37:O37"/>
    <mergeCell ref="P37:AB37"/>
    <mergeCell ref="J30:V31"/>
    <mergeCell ref="Y33:Z33"/>
    <mergeCell ref="C32:I33"/>
    <mergeCell ref="AC30:AL31"/>
    <mergeCell ref="AG33:AL33"/>
    <mergeCell ref="W34:Z35"/>
    <mergeCell ref="AJ62:AK62"/>
    <mergeCell ref="AJ60:AK60"/>
    <mergeCell ref="AJ58:AK58"/>
    <mergeCell ref="P62:Q62"/>
    <mergeCell ref="P60:Q60"/>
    <mergeCell ref="T62:U62"/>
    <mergeCell ref="AI59:AL59"/>
    <mergeCell ref="AE55:AH55"/>
    <mergeCell ref="AE57:AH57"/>
    <mergeCell ref="AE59:AH59"/>
    <mergeCell ref="M33:V33"/>
    <mergeCell ref="AG39:AK39"/>
    <mergeCell ref="K57:N57"/>
    <mergeCell ref="O53:R53"/>
    <mergeCell ref="P56:Q56"/>
    <mergeCell ref="L56:M56"/>
    <mergeCell ref="L54:M54"/>
    <mergeCell ref="O55:R55"/>
    <mergeCell ref="W55:Z55"/>
    <mergeCell ref="W57:Z57"/>
    <mergeCell ref="AA34:AL35"/>
    <mergeCell ref="U39:AD39"/>
    <mergeCell ref="K39:M39"/>
    <mergeCell ref="P54:Q54"/>
    <mergeCell ref="P39:R39"/>
    <mergeCell ref="O52:R52"/>
    <mergeCell ref="S52:V52"/>
    <mergeCell ref="J34:V35"/>
    <mergeCell ref="K53:N53"/>
    <mergeCell ref="T56:U56"/>
    <mergeCell ref="S55:V55"/>
    <mergeCell ref="K52:N52"/>
    <mergeCell ref="C52:J52"/>
    <mergeCell ref="C34:I34"/>
    <mergeCell ref="C35:I35"/>
    <mergeCell ref="S41:W41"/>
    <mergeCell ref="I53:J54"/>
    <mergeCell ref="C57:H58"/>
    <mergeCell ref="C56:H56"/>
    <mergeCell ref="C55:H55"/>
    <mergeCell ref="C53:H54"/>
    <mergeCell ref="K59:N59"/>
    <mergeCell ref="L58:M58"/>
    <mergeCell ref="L41:P41"/>
    <mergeCell ref="K55:N55"/>
    <mergeCell ref="T54:U54"/>
    <mergeCell ref="AE53:AH53"/>
    <mergeCell ref="AI61:AL61"/>
    <mergeCell ref="AI63:AL63"/>
    <mergeCell ref="AJ54:AK54"/>
    <mergeCell ref="AJ56:AK56"/>
    <mergeCell ref="AJ64:AK64"/>
    <mergeCell ref="T64:U64"/>
    <mergeCell ref="AF58:AG58"/>
    <mergeCell ref="C30:I31"/>
    <mergeCell ref="J33:L33"/>
    <mergeCell ref="W30:AB31"/>
    <mergeCell ref="W32:X32"/>
    <mergeCell ref="W33:X33"/>
    <mergeCell ref="K32:M32"/>
    <mergeCell ref="O32:R32"/>
    <mergeCell ref="G39:I39"/>
    <mergeCell ref="AG32:AL32"/>
    <mergeCell ref="AA33:AB33"/>
    <mergeCell ref="AA32:AB32"/>
    <mergeCell ref="AC33:AF33"/>
    <mergeCell ref="AC32:AF32"/>
    <mergeCell ref="W52:Z52"/>
    <mergeCell ref="Y32:Z32"/>
    <mergeCell ref="AI57:AL57"/>
    <mergeCell ref="G41:I41"/>
    <mergeCell ref="G43:J43"/>
    <mergeCell ref="M43:S43"/>
    <mergeCell ref="M88:R89"/>
    <mergeCell ref="M102:R103"/>
    <mergeCell ref="M96:R97"/>
    <mergeCell ref="M94:R95"/>
    <mergeCell ref="K145:L145"/>
    <mergeCell ref="C71:I72"/>
    <mergeCell ref="C68:I68"/>
    <mergeCell ref="C67:I67"/>
    <mergeCell ref="C73:I73"/>
    <mergeCell ref="C70:I70"/>
    <mergeCell ref="C69:I69"/>
    <mergeCell ref="K88:L89"/>
    <mergeCell ref="K96:L97"/>
    <mergeCell ref="K94:L95"/>
    <mergeCell ref="K63:N63"/>
    <mergeCell ref="K116:N116"/>
    <mergeCell ref="O116:R116"/>
    <mergeCell ref="E126:J127"/>
    <mergeCell ref="C126:D127"/>
    <mergeCell ref="E102:J103"/>
    <mergeCell ref="C102:D103"/>
    <mergeCell ref="C104:D105"/>
    <mergeCell ref="E104:H105"/>
    <mergeCell ref="I104:L105"/>
    <mergeCell ref="E94:J95"/>
    <mergeCell ref="C96:D97"/>
    <mergeCell ref="C64:H64"/>
    <mergeCell ref="C63:H63"/>
    <mergeCell ref="O121:R122"/>
    <mergeCell ref="K121:N122"/>
    <mergeCell ref="K119:N120"/>
    <mergeCell ref="O119:R120"/>
    <mergeCell ref="O149:P149"/>
    <mergeCell ref="M148:N148"/>
    <mergeCell ref="Q148:R148"/>
    <mergeCell ref="O148:P148"/>
    <mergeCell ref="O144:R144"/>
    <mergeCell ref="M145:N145"/>
    <mergeCell ref="O145:P145"/>
    <mergeCell ref="Q145:R145"/>
    <mergeCell ref="O147:P147"/>
    <mergeCell ref="Q147:R147"/>
    <mergeCell ref="Q146:R146"/>
    <mergeCell ref="O146:P146"/>
    <mergeCell ref="M147:N147"/>
    <mergeCell ref="M146:N146"/>
    <mergeCell ref="U185:Z186"/>
    <mergeCell ref="AA178:AB179"/>
    <mergeCell ref="S180:T181"/>
    <mergeCell ref="S178:T179"/>
    <mergeCell ref="U180:Z181"/>
    <mergeCell ref="U178:Z179"/>
    <mergeCell ref="AA151:AD151"/>
    <mergeCell ref="AA159:AB160"/>
    <mergeCell ref="M150:N150"/>
    <mergeCell ref="M151:N151"/>
    <mergeCell ref="O150:R150"/>
    <mergeCell ref="O151:R151"/>
    <mergeCell ref="M185:R186"/>
    <mergeCell ref="AA150:AD150"/>
    <mergeCell ref="S185:T186"/>
    <mergeCell ref="AC178:AH179"/>
    <mergeCell ref="U159:Z160"/>
    <mergeCell ref="AA169:AB170"/>
    <mergeCell ref="U164:Z165"/>
    <mergeCell ref="AH199:AL200"/>
    <mergeCell ref="K224:L225"/>
    <mergeCell ref="M224:R225"/>
    <mergeCell ref="S224:T225"/>
    <mergeCell ref="U224:Z225"/>
    <mergeCell ref="AA224:AB225"/>
    <mergeCell ref="AC224:AH225"/>
    <mergeCell ref="AI202:AL202"/>
    <mergeCell ref="AI205:AL205"/>
    <mergeCell ref="AI204:AL204"/>
    <mergeCell ref="AE210:AH210"/>
    <mergeCell ref="AA132:AD132"/>
    <mergeCell ref="AI50:AL51"/>
    <mergeCell ref="AF41:AK41"/>
    <mergeCell ref="Z41:AC41"/>
    <mergeCell ref="Y150:Z150"/>
    <mergeCell ref="AA55:AD55"/>
    <mergeCell ref="AB54:AC54"/>
    <mergeCell ref="AE52:AH52"/>
    <mergeCell ref="AA52:AD52"/>
    <mergeCell ref="P58:Q58"/>
    <mergeCell ref="S53:V53"/>
    <mergeCell ref="AI52:AL52"/>
    <mergeCell ref="W53:Z53"/>
    <mergeCell ref="X54:Y54"/>
    <mergeCell ref="X56:Y56"/>
    <mergeCell ref="AA53:AD53"/>
    <mergeCell ref="T58:U58"/>
    <mergeCell ref="AF56:AG56"/>
    <mergeCell ref="O57:R57"/>
    <mergeCell ref="K185:L186"/>
    <mergeCell ref="B222:AM222"/>
    <mergeCell ref="N254:O255"/>
    <mergeCell ref="C534:AL534"/>
    <mergeCell ref="S521:AI522"/>
    <mergeCell ref="AE463:AF464"/>
    <mergeCell ref="AE461:AF462"/>
    <mergeCell ref="W463:X464"/>
    <mergeCell ref="AG461:AL462"/>
    <mergeCell ref="Y463:AD464"/>
    <mergeCell ref="Y461:AD462"/>
    <mergeCell ref="AG486:AJ486"/>
    <mergeCell ref="AA486:AD486"/>
    <mergeCell ref="Y254:Z255"/>
    <mergeCell ref="AA254:AI255"/>
    <mergeCell ref="W233:X233"/>
    <mergeCell ref="Y233:AA233"/>
    <mergeCell ref="AD231:AG231"/>
    <mergeCell ref="M235:N235"/>
    <mergeCell ref="AD235:AG235"/>
    <mergeCell ref="AD232:AG232"/>
    <mergeCell ref="M233:N233"/>
    <mergeCell ref="M234:N234"/>
    <mergeCell ref="AD233:AG233"/>
    <mergeCell ref="Y234:AA234"/>
    <mergeCell ref="M236:N236"/>
    <mergeCell ref="O274:R274"/>
    <mergeCell ref="T231:V231"/>
    <mergeCell ref="W231:X231"/>
    <mergeCell ref="Y262:Z263"/>
    <mergeCell ref="Y274:Z274"/>
    <mergeCell ref="M275:N277"/>
    <mergeCell ref="O275:R277"/>
    <mergeCell ref="C538:AL538"/>
    <mergeCell ref="AG463:AL464"/>
    <mergeCell ref="K485:R485"/>
    <mergeCell ref="U486:X486"/>
    <mergeCell ref="K521:L522"/>
    <mergeCell ref="Y231:AA231"/>
    <mergeCell ref="T232:V232"/>
    <mergeCell ref="M231:N231"/>
    <mergeCell ref="W232:X232"/>
    <mergeCell ref="T233:V233"/>
    <mergeCell ref="P254:X255"/>
    <mergeCell ref="K234:L234"/>
    <mergeCell ref="N262:O263"/>
    <mergeCell ref="P262:X263"/>
    <mergeCell ref="N264:O265"/>
    <mergeCell ref="P264:AI265"/>
    <mergeCell ref="O236:R236"/>
    <mergeCell ref="K231:L231"/>
    <mergeCell ref="O231:R231"/>
    <mergeCell ref="AA288:AD288"/>
    <mergeCell ref="AE288:AK288"/>
    <mergeCell ref="M285:N285"/>
    <mergeCell ref="T288:Y288"/>
    <mergeCell ref="O237:R237"/>
    <mergeCell ref="AI306:AK306"/>
    <mergeCell ref="O312:P313"/>
    <mergeCell ref="U312:V313"/>
    <mergeCell ref="AA312:AB313"/>
    <mergeCell ref="AG312:AH313"/>
    <mergeCell ref="AA304:AC304"/>
    <mergeCell ref="C243:D244"/>
    <mergeCell ref="T275:W275"/>
  </mergeCells>
  <phoneticPr fontId="41"/>
  <conditionalFormatting sqref="C83:D84 Q83:R84 W86">
    <cfRule type="expression" dxfId="350" priority="323" stopIfTrue="1">
      <formula>$AE$83=1</formula>
    </cfRule>
  </conditionalFormatting>
  <conditionalFormatting sqref="C83:D84 AE83:AF84">
    <cfRule type="expression" dxfId="349" priority="324" stopIfTrue="1">
      <formula>$Q$83=1</formula>
    </cfRule>
  </conditionalFormatting>
  <conditionalFormatting sqref="C88:D89 K88:L89">
    <cfRule type="expression" dxfId="348" priority="319" stopIfTrue="1">
      <formula>$S$88=1</formula>
    </cfRule>
  </conditionalFormatting>
  <conditionalFormatting sqref="C88:D89 S88:T89">
    <cfRule type="expression" dxfId="347" priority="320" stopIfTrue="1">
      <formula>$K$88=1</formula>
    </cfRule>
  </conditionalFormatting>
  <conditionalFormatting sqref="C126:D127 K126:L127">
    <cfRule type="expression" dxfId="346" priority="314" stopIfTrue="1">
      <formula>$S$126=1</formula>
    </cfRule>
  </conditionalFormatting>
  <conditionalFormatting sqref="C126:D127 S126:T127">
    <cfRule type="expression" dxfId="345" priority="315" stopIfTrue="1">
      <formula>$K$126=1</formula>
    </cfRule>
  </conditionalFormatting>
  <conditionalFormatting sqref="C159:D160 K159:L160 S159:T160">
    <cfRule type="expression" dxfId="344" priority="301" stopIfTrue="1">
      <formula>$AA$159=1</formula>
    </cfRule>
  </conditionalFormatting>
  <conditionalFormatting sqref="C159:D160 K159:L160 AA159:AB160">
    <cfRule type="expression" dxfId="343" priority="302" stopIfTrue="1">
      <formula>$S$159=1</formula>
    </cfRule>
  </conditionalFormatting>
  <conditionalFormatting sqref="C159:D160 S159:T160 AA159:AB160">
    <cfRule type="expression" priority="304" stopIfTrue="1">
      <formula>$K$159=1</formula>
    </cfRule>
  </conditionalFormatting>
  <conditionalFormatting sqref="C159:D160 AA159:AB160 S159:T160">
    <cfRule type="expression" dxfId="342" priority="303" stopIfTrue="1">
      <formula>$K$159=1</formula>
    </cfRule>
  </conditionalFormatting>
  <conditionalFormatting sqref="C164:D165 K164:L165">
    <cfRule type="expression" dxfId="341" priority="298" stopIfTrue="1">
      <formula>$S$164=1</formula>
    </cfRule>
  </conditionalFormatting>
  <conditionalFormatting sqref="C164:D165 S164:T165">
    <cfRule type="expression" dxfId="340" priority="299" stopIfTrue="1">
      <formula>$K$164=1</formula>
    </cfRule>
  </conditionalFormatting>
  <conditionalFormatting sqref="C169:D170 S169:T170 AA169:AB170 K169:L172">
    <cfRule type="expression" dxfId="339" priority="293" stopIfTrue="1">
      <formula>$C$171=1</formula>
    </cfRule>
  </conditionalFormatting>
  <conditionalFormatting sqref="C169:D172 K169:L172 AA169:AB170">
    <cfRule type="expression" dxfId="338" priority="295" stopIfTrue="1">
      <formula>$S$169=1</formula>
    </cfRule>
  </conditionalFormatting>
  <conditionalFormatting sqref="C178:D179 AA178:AB179 K178:L181 S178:T181">
    <cfRule type="expression" dxfId="337" priority="287" stopIfTrue="1">
      <formula>$C$180=1</formula>
    </cfRule>
  </conditionalFormatting>
  <conditionalFormatting sqref="C178:D181 K178:L181 S178:T181">
    <cfRule type="expression" dxfId="336" priority="288" stopIfTrue="1">
      <formula>$AA$178=1</formula>
    </cfRule>
  </conditionalFormatting>
  <conditionalFormatting sqref="C178:D181 K178:L181 S180:T181 AA178:AB179">
    <cfRule type="expression" dxfId="335" priority="289" stopIfTrue="1">
      <formula>$S$178=1</formula>
    </cfRule>
  </conditionalFormatting>
  <conditionalFormatting sqref="C185:D186 K185:L186">
    <cfRule type="expression" dxfId="334" priority="282" stopIfTrue="1">
      <formula>$S$185=1</formula>
    </cfRule>
  </conditionalFormatting>
  <conditionalFormatting sqref="C185:D186 S185:T186">
    <cfRule type="expression" dxfId="333" priority="283" stopIfTrue="1">
      <formula>$K$185=1</formula>
    </cfRule>
  </conditionalFormatting>
  <conditionalFormatting sqref="C217:D218 K217:L218 S217:T218 AA217:AB218">
    <cfRule type="expression" priority="214" stopIfTrue="1">
      <formula>$C$219=1</formula>
    </cfRule>
    <cfRule type="expression" dxfId="332" priority="213" stopIfTrue="1">
      <formula>$C$219=1</formula>
    </cfRule>
  </conditionalFormatting>
  <conditionalFormatting sqref="C224:D225 K224:L225 S224:T225 AA224:AB225">
    <cfRule type="expression" dxfId="331" priority="208" stopIfTrue="1">
      <formula>$C$226=1</formula>
    </cfRule>
  </conditionalFormatting>
  <conditionalFormatting sqref="C241:D242 C245:D246">
    <cfRule type="expression" priority="5" stopIfTrue="1">
      <formula>$C$243=1</formula>
    </cfRule>
    <cfRule type="expression" dxfId="330" priority="4" stopIfTrue="1">
      <formula>$C$243=1</formula>
    </cfRule>
  </conditionalFormatting>
  <conditionalFormatting sqref="C241:D244">
    <cfRule type="expression" dxfId="329" priority="3" stopIfTrue="1">
      <formula>$C$245=1</formula>
    </cfRule>
  </conditionalFormatting>
  <conditionalFormatting sqref="C243:D246">
    <cfRule type="expression" dxfId="328" priority="6" stopIfTrue="1">
      <formula>$C$241=1</formula>
    </cfRule>
  </conditionalFormatting>
  <conditionalFormatting sqref="C254:D255 Y254:Z255 N254:O257">
    <cfRule type="expression" dxfId="327" priority="174" stopIfTrue="1">
      <formula>$C$256=1</formula>
    </cfRule>
  </conditionalFormatting>
  <conditionalFormatting sqref="C254:D257 N254:O257">
    <cfRule type="expression" dxfId="326" priority="175" stopIfTrue="1">
      <formula>$Y$254=1</formula>
    </cfRule>
  </conditionalFormatting>
  <conditionalFormatting sqref="C254:D257 N256:O257 Y254:Z255">
    <cfRule type="expression" dxfId="325" priority="176" stopIfTrue="1">
      <formula>$N$254=1</formula>
    </cfRule>
  </conditionalFormatting>
  <conditionalFormatting sqref="C262:D263 Y262:Z263 N262:O265">
    <cfRule type="expression" dxfId="324" priority="169" stopIfTrue="1">
      <formula>$C$28=1</formula>
    </cfRule>
  </conditionalFormatting>
  <conditionalFormatting sqref="C262:D265 N262:O265">
    <cfRule type="expression" dxfId="323" priority="170" stopIfTrue="1">
      <formula>$Y$262=1</formula>
    </cfRule>
  </conditionalFormatting>
  <conditionalFormatting sqref="C262:D265 N264:O265 Y262:Z263">
    <cfRule type="expression" dxfId="322" priority="171" stopIfTrue="1">
      <formula>$N$262=1</formula>
    </cfRule>
  </conditionalFormatting>
  <conditionalFormatting sqref="C295:D298 K295:L298 S295:T298 AA295:AB298">
    <cfRule type="notContainsBlanks" dxfId="321" priority="2">
      <formula>LEN(TRIM(C295))&gt;0</formula>
    </cfRule>
    <cfRule type="notContainsBlanks" dxfId="320" priority="430">
      <formula>LEN(TRIM(C295))&gt;0</formula>
    </cfRule>
    <cfRule type="expression" dxfId="319" priority="101" stopIfTrue="1">
      <formula>$AO$295&gt;=2</formula>
    </cfRule>
  </conditionalFormatting>
  <conditionalFormatting sqref="C312:D313 I312:J313 O312:P313 U312:V313 AA312:AB313">
    <cfRule type="expression" dxfId="318" priority="94" stopIfTrue="1">
      <formula>$AG$312=1</formula>
    </cfRule>
  </conditionalFormatting>
  <conditionalFormatting sqref="C312:D313 I312:J313 O312:P313 U312:V313 AG312:AH313">
    <cfRule type="expression" dxfId="317" priority="95" stopIfTrue="1">
      <formula>$AA$312=1</formula>
    </cfRule>
  </conditionalFormatting>
  <conditionalFormatting sqref="C312:D313 I312:J313 O312:P313 AG312:AH313 AA312:AB313">
    <cfRule type="expression" dxfId="316" priority="96" stopIfTrue="1">
      <formula>$U$312=1</formula>
    </cfRule>
  </conditionalFormatting>
  <conditionalFormatting sqref="C312:D313 I312:J313 AA312:AB313 AG312:AH313 U312:V313">
    <cfRule type="expression" dxfId="315" priority="97" stopIfTrue="1">
      <formula>$O$312=1</formula>
    </cfRule>
  </conditionalFormatting>
  <conditionalFormatting sqref="C312:D313 U312:V313 AA312:AB313 AG312:AH313 O312:P313">
    <cfRule type="expression" dxfId="314" priority="98" stopIfTrue="1">
      <formula>$I$312=1</formula>
    </cfRule>
  </conditionalFormatting>
  <conditionalFormatting sqref="C317:D318 S317:T318 AA317:AB318 K317:L320">
    <cfRule type="expression" dxfId="313" priority="89" stopIfTrue="1">
      <formula>$C$319=1</formula>
    </cfRule>
  </conditionalFormatting>
  <conditionalFormatting sqref="C317:D320 K317:L320 AA317:AB318">
    <cfRule type="expression" dxfId="312" priority="91" stopIfTrue="1">
      <formula>$S$317=1</formula>
    </cfRule>
  </conditionalFormatting>
  <conditionalFormatting sqref="C329:D330 K329:L330 S329:T330">
    <cfRule type="expression" dxfId="311" priority="79" stopIfTrue="1">
      <formula>$AA$329=1</formula>
    </cfRule>
  </conditionalFormatting>
  <conditionalFormatting sqref="C329:D330 K329:L330 AA329:AB330">
    <cfRule type="expression" dxfId="310" priority="80" stopIfTrue="1">
      <formula>$S$329=1</formula>
    </cfRule>
  </conditionalFormatting>
  <conditionalFormatting sqref="C329:D330 AA329:AB330 S329:T330">
    <cfRule type="expression" dxfId="309" priority="81" stopIfTrue="1">
      <formula>$K$329=1</formula>
    </cfRule>
  </conditionalFormatting>
  <conditionalFormatting sqref="C336:D337 K336:L337">
    <cfRule type="expression" dxfId="308" priority="76" stopIfTrue="1">
      <formula>$S$336=1</formula>
    </cfRule>
  </conditionalFormatting>
  <conditionalFormatting sqref="C336:D337 S336:T337">
    <cfRule type="expression" dxfId="307" priority="77" stopIfTrue="1">
      <formula>$K$336=1</formula>
    </cfRule>
  </conditionalFormatting>
  <conditionalFormatting sqref="C354:D355 N354:O355">
    <cfRule type="expression" dxfId="306" priority="129" stopIfTrue="1">
      <formula>$Y$354=1</formula>
    </cfRule>
  </conditionalFormatting>
  <conditionalFormatting sqref="C354:D355 Y354:Z355">
    <cfRule type="expression" dxfId="305" priority="130" stopIfTrue="1">
      <formula>$N$354=1</formula>
    </cfRule>
  </conditionalFormatting>
  <conditionalFormatting sqref="C359:D360 N359:O360 Y359:Z360">
    <cfRule type="expression" dxfId="304" priority="125" stopIfTrue="1">
      <formula>$C$361=1</formula>
    </cfRule>
  </conditionalFormatting>
  <conditionalFormatting sqref="C359:D362 Y359:Z360">
    <cfRule type="expression" dxfId="303" priority="127" stopIfTrue="1">
      <formula>$N$359=1</formula>
    </cfRule>
  </conditionalFormatting>
  <conditionalFormatting sqref="C366:D367 N366:O367 Y366:Z367 C370:D372">
    <cfRule type="expression" dxfId="302" priority="121" stopIfTrue="1">
      <formula>$C$368=1</formula>
    </cfRule>
  </conditionalFormatting>
  <conditionalFormatting sqref="C366:D372 Y366:Z367">
    <cfRule type="expression" dxfId="301" priority="123" stopIfTrue="1">
      <formula>$N$366=1</formula>
    </cfRule>
  </conditionalFormatting>
  <conditionalFormatting sqref="C379:D380 K379:L380 S379:T380">
    <cfRule type="expression" dxfId="300" priority="149" stopIfTrue="1">
      <formula>$AA$379=1</formula>
    </cfRule>
  </conditionalFormatting>
  <conditionalFormatting sqref="C379:D380 K379:L380 AA379:AB380">
    <cfRule type="expression" dxfId="299" priority="150" stopIfTrue="1">
      <formula>$S$379=1</formula>
    </cfRule>
  </conditionalFormatting>
  <conditionalFormatting sqref="C379:D380 AA379:AB380 S379:T380">
    <cfRule type="expression" dxfId="298" priority="151" stopIfTrue="1">
      <formula>$K$379=1</formula>
    </cfRule>
  </conditionalFormatting>
  <conditionalFormatting sqref="C385:D386 K385:L386 S385:T386 AA385:AB386">
    <cfRule type="expression" dxfId="297" priority="153" stopIfTrue="1">
      <formula>$C$387=1</formula>
    </cfRule>
  </conditionalFormatting>
  <conditionalFormatting sqref="C393:D394 AA393:AB394 K393:L396 S393:T396 C397:D398">
    <cfRule type="expression" dxfId="296" priority="161" stopIfTrue="1">
      <formula>$C$395=1</formula>
    </cfRule>
  </conditionalFormatting>
  <conditionalFormatting sqref="C420:D421 Y420:Z421 N420:O423">
    <cfRule type="expression" dxfId="295" priority="220" stopIfTrue="1">
      <formula>$C$422=1</formula>
    </cfRule>
  </conditionalFormatting>
  <conditionalFormatting sqref="C420:D423 N420:O423">
    <cfRule type="expression" dxfId="294" priority="221" stopIfTrue="1">
      <formula>$Y$420=1</formula>
    </cfRule>
  </conditionalFormatting>
  <conditionalFormatting sqref="C420:D423 N422:O423 Y420:Z421">
    <cfRule type="expression" dxfId="293" priority="222" stopIfTrue="1">
      <formula>$N$420=1</formula>
    </cfRule>
  </conditionalFormatting>
  <conditionalFormatting sqref="C428:D429 Y428:Z429 N428:O431">
    <cfRule type="expression" dxfId="292" priority="225" stopIfTrue="1">
      <formula>$C$430=1</formula>
    </cfRule>
  </conditionalFormatting>
  <conditionalFormatting sqref="C428:D431 N428:O431">
    <cfRule type="expression" dxfId="291" priority="226" stopIfTrue="1">
      <formula>$Y$428=1</formula>
    </cfRule>
  </conditionalFormatting>
  <conditionalFormatting sqref="C428:D431 N430:O431 Y428:Z429">
    <cfRule type="expression" dxfId="290" priority="227" stopIfTrue="1">
      <formula>$N$428=1</formula>
    </cfRule>
  </conditionalFormatting>
  <conditionalFormatting sqref="C438:D439 Y438:Z439 N438:O441">
    <cfRule type="expression" dxfId="289" priority="230" stopIfTrue="1">
      <formula>$C$440=1</formula>
    </cfRule>
  </conditionalFormatting>
  <conditionalFormatting sqref="C438:D441 N438:O441">
    <cfRule type="expression" dxfId="288" priority="231" stopIfTrue="1">
      <formula>$Y$438=1</formula>
    </cfRule>
  </conditionalFormatting>
  <conditionalFormatting sqref="C438:D441 N440:O441 Y438:Z439">
    <cfRule type="expression" dxfId="287" priority="232" stopIfTrue="1">
      <formula>$N$438=1</formula>
    </cfRule>
  </conditionalFormatting>
  <conditionalFormatting sqref="C513:D514 M513:N514">
    <cfRule type="expression" dxfId="286" priority="262" stopIfTrue="1">
      <formula>$W$513=1</formula>
    </cfRule>
  </conditionalFormatting>
  <conditionalFormatting sqref="C513:D514 W513:X514">
    <cfRule type="expression" dxfId="285" priority="263" stopIfTrue="1">
      <formula>$M$513=1</formula>
    </cfRule>
  </conditionalFormatting>
  <conditionalFormatting sqref="F39 J39 O39 F41 K41 R41 Y41 AE41 F43 L43 U43 AC43 AF39">
    <cfRule type="expression" dxfId="284" priority="72" stopIfTrue="1">
      <formula>$T$39=1</formula>
    </cfRule>
  </conditionalFormatting>
  <conditionalFormatting sqref="F39 J39 O39 T39 K41 R41 Y41 AE41 F43 L43 U43 AC43 F41">
    <cfRule type="expression" dxfId="283" priority="71" stopIfTrue="1">
      <formula>$AF$39=1</formula>
    </cfRule>
  </conditionalFormatting>
  <conditionalFormatting sqref="F39 J39 O39 T39 AF39 F41 K41 R41 F43 L43 U43 AC43 AE41">
    <cfRule type="expression" dxfId="282" priority="67" stopIfTrue="1">
      <formula>$Y$41=1</formula>
    </cfRule>
  </conditionalFormatting>
  <conditionalFormatting sqref="F39 J39 O39 T39 AF39 F41 K41 R41 Y41 L43 U43 AC43 F43">
    <cfRule type="expression" dxfId="281" priority="66" stopIfTrue="1">
      <formula>$AE$41=1</formula>
    </cfRule>
  </conditionalFormatting>
  <conditionalFormatting sqref="F39 J39 O39 T39 AF39 F41 K41 R41 Y41 AE41 F43 L43 U43">
    <cfRule type="expression" dxfId="280" priority="62" stopIfTrue="1">
      <formula>$AC$43=1</formula>
    </cfRule>
  </conditionalFormatting>
  <conditionalFormatting sqref="F39 J39 O39 T39 AF39 F41 K41 R41 Y41 AE41 F43 L43 AC43">
    <cfRule type="expression" dxfId="279" priority="63" stopIfTrue="1">
      <formula>$U$43=1</formula>
    </cfRule>
  </conditionalFormatting>
  <conditionalFormatting sqref="F39 J39 O39 T39 AF39 F41 K41 R41 Y41 AE41 F43 AC43 U43">
    <cfRule type="expression" dxfId="278" priority="64" stopIfTrue="1">
      <formula>$L$43=1</formula>
    </cfRule>
  </conditionalFormatting>
  <conditionalFormatting sqref="F39 J39 O39 T39 AF39 F41 K41 R41 Y41 AE41 U43 AC43 L43">
    <cfRule type="expression" dxfId="277" priority="65" stopIfTrue="1">
      <formula>$F$43=1</formula>
    </cfRule>
  </conditionalFormatting>
  <conditionalFormatting sqref="F39 J39 O39 T39 AF39 F41 K41 AE41 F43 L43 U43 AC43 Y41">
    <cfRule type="expression" dxfId="276" priority="68" stopIfTrue="1">
      <formula>$R$41=1</formula>
    </cfRule>
  </conditionalFormatting>
  <conditionalFormatting sqref="F39 J39 O39 T39 AF39 F41 Y41 AE41 F43 L43 U43 AC43 R41">
    <cfRule type="expression" dxfId="275" priority="69" stopIfTrue="1">
      <formula>$K$41=1</formula>
    </cfRule>
  </conditionalFormatting>
  <conditionalFormatting sqref="F39 J39 O39 T39 AF39 R41 Y41 AE41 F43 L43 U43 AC43 K41">
    <cfRule type="expression" dxfId="274" priority="70" stopIfTrue="1">
      <formula>$F$41=1</formula>
    </cfRule>
  </conditionalFormatting>
  <conditionalFormatting sqref="F39 J39 AF39 F41 K41 R41 Y41 AE41 F43 L43 U43 AC43 T39">
    <cfRule type="expression" dxfId="273" priority="73" stopIfTrue="1">
      <formula>$O$39=1</formula>
    </cfRule>
  </conditionalFormatting>
  <conditionalFormatting sqref="F39 T39 AF39 F41 K41 R41 Y41 AE41 F43 L43 U43 AC43 O39">
    <cfRule type="expression" dxfId="272" priority="74" stopIfTrue="1">
      <formula>$J$39=1</formula>
    </cfRule>
  </conditionalFormatting>
  <conditionalFormatting sqref="G150:H150 M150:N151">
    <cfRule type="expression" dxfId="271" priority="311" stopIfTrue="1">
      <formula>$G$151=1</formula>
    </cfRule>
  </conditionalFormatting>
  <conditionalFormatting sqref="G150:H151 M151:N151">
    <cfRule type="expression" dxfId="270" priority="312" stopIfTrue="1">
      <formula>$M$150=1</formula>
    </cfRule>
  </conditionalFormatting>
  <conditionalFormatting sqref="G146:I149">
    <cfRule type="containsBlanks" dxfId="269" priority="331" stopIfTrue="1">
      <formula>LEN(TRIM(G146))=0</formula>
    </cfRule>
  </conditionalFormatting>
  <conditionalFormatting sqref="G135:AD136">
    <cfRule type="containsBlanks" dxfId="268" priority="8" stopIfTrue="1">
      <formula>LEN(TRIM(G135))=0</formula>
    </cfRule>
  </conditionalFormatting>
  <conditionalFormatting sqref="H324:I325 O324:P325 W324:X325">
    <cfRule type="expression" dxfId="267" priority="83" stopIfTrue="1">
      <formula>$AE$324=1</formula>
    </cfRule>
    <cfRule type="expression" priority="84" stopIfTrue="1">
      <formula>$AE$324</formula>
    </cfRule>
  </conditionalFormatting>
  <conditionalFormatting sqref="H324:I325 O324:P325 AE324:AF325">
    <cfRule type="expression" dxfId="266" priority="85" stopIfTrue="1">
      <formula>$W$324=1</formula>
    </cfRule>
  </conditionalFormatting>
  <conditionalFormatting sqref="H324:I325 AE324:AF325 W324:X325">
    <cfRule type="expression" dxfId="265" priority="86" stopIfTrue="1">
      <formula>$O$324=1</formula>
    </cfRule>
  </conditionalFormatting>
  <conditionalFormatting sqref="I104:L105">
    <cfRule type="notContainsBlanks" dxfId="264" priority="60" stopIfTrue="1">
      <formula>LEN(TRIM(I104))&gt;0</formula>
    </cfRule>
    <cfRule type="notContainsBlanks" dxfId="263" priority="317" stopIfTrue="1">
      <formula>LEN(TRIM(I104))&gt;0</formula>
    </cfRule>
    <cfRule type="expression" dxfId="262" priority="318" stopIfTrue="1">
      <formula>$C$104=1</formula>
    </cfRule>
    <cfRule type="expression" dxfId="261" priority="61" stopIfTrue="1">
      <formula>$C$104=1</formula>
    </cfRule>
  </conditionalFormatting>
  <conditionalFormatting sqref="I387:P388">
    <cfRule type="expression" dxfId="260" priority="33" stopIfTrue="1">
      <formula>$C$387=1</formula>
    </cfRule>
    <cfRule type="notContainsBlanks" dxfId="259" priority="32" stopIfTrue="1">
      <formula>LEN(TRIM(I387))&gt;0</formula>
    </cfRule>
  </conditionalFormatting>
  <conditionalFormatting sqref="I397:P398">
    <cfRule type="expression" dxfId="258" priority="31" stopIfTrue="1">
      <formula>$C$397=1</formula>
    </cfRule>
    <cfRule type="notContainsBlanks" dxfId="257" priority="30" stopIfTrue="1">
      <formula>LEN(TRIM(I397))&gt;0</formula>
    </cfRule>
  </conditionalFormatting>
  <conditionalFormatting sqref="I405:P406">
    <cfRule type="expression" dxfId="256" priority="29" stopIfTrue="1">
      <formula>$C$405=1</formula>
    </cfRule>
    <cfRule type="notContainsBlanks" dxfId="255" priority="28" stopIfTrue="1">
      <formula>LEN(TRIM(I405))&gt;0</formula>
    </cfRule>
  </conditionalFormatting>
  <conditionalFormatting sqref="I506:P507">
    <cfRule type="expression" dxfId="254" priority="19" stopIfTrue="1">
      <formula>$C$506=1</formula>
    </cfRule>
    <cfRule type="notContainsBlanks" dxfId="253" priority="18" stopIfTrue="1">
      <formula>LEN(TRIM(I506))&gt;0</formula>
    </cfRule>
  </conditionalFormatting>
  <conditionalFormatting sqref="I370:AH372">
    <cfRule type="expression" dxfId="252" priority="35" stopIfTrue="1">
      <formula>$C$370=1</formula>
    </cfRule>
    <cfRule type="notContainsBlanks" dxfId="251" priority="34" stopIfTrue="1">
      <formula>LEN(TRIM(I370))&gt;0</formula>
    </cfRule>
  </conditionalFormatting>
  <conditionalFormatting sqref="J30:V31 AC30:AL31 K32:M32 O32:R32 Y32:Z32 AC32:AF32 M33:V33 AG33:AL33 J34:V35 AA34:AL35">
    <cfRule type="containsBlanks" dxfId="250" priority="418" stopIfTrue="1">
      <formula>LEN(TRIM(J30))=0</formula>
    </cfRule>
  </conditionalFormatting>
  <conditionalFormatting sqref="K169:L170 S169:T170 AA169:AB170 C169:D172">
    <cfRule type="expression" dxfId="249" priority="292" stopIfTrue="1">
      <formula>$K$171=1</formula>
    </cfRule>
  </conditionalFormatting>
  <conditionalFormatting sqref="K178:L179 AA178:AB179 C178:D181 S178:T181">
    <cfRule type="expression" dxfId="248" priority="286" stopIfTrue="1">
      <formula>$K$180=1</formula>
    </cfRule>
  </conditionalFormatting>
  <conditionalFormatting sqref="K217:L218 C217:D220 AA217:AB218">
    <cfRule type="expression" dxfId="247" priority="216" stopIfTrue="1">
      <formula>$S$217=1</formula>
    </cfRule>
  </conditionalFormatting>
  <conditionalFormatting sqref="K217:L218 S217:T218 C217:D220">
    <cfRule type="expression" dxfId="246" priority="215" stopIfTrue="1">
      <formula>$AA$217=1</formula>
    </cfRule>
  </conditionalFormatting>
  <conditionalFormatting sqref="K224:L225 C224:D227 AA224:AB225">
    <cfRule type="expression" dxfId="245" priority="210" stopIfTrue="1">
      <formula>$S$224=1</formula>
    </cfRule>
  </conditionalFormatting>
  <conditionalFormatting sqref="K224:L225 S224:T225 C224:D227">
    <cfRule type="expression" dxfId="244" priority="209" stopIfTrue="1">
      <formula>$AA$224=1</formula>
    </cfRule>
  </conditionalFormatting>
  <conditionalFormatting sqref="K317:L318 S317:T318 AA317:AB318 C317:D320">
    <cfRule type="expression" dxfId="243" priority="88" stopIfTrue="1">
      <formula>$K$319=1</formula>
    </cfRule>
  </conditionalFormatting>
  <conditionalFormatting sqref="K385:L386 C385:D388 AA385:AB386">
    <cfRule type="expression" dxfId="242" priority="155" stopIfTrue="1">
      <formula>$S$385=1</formula>
    </cfRule>
  </conditionalFormatting>
  <conditionalFormatting sqref="K385:L386 S385:T386 C385:D388">
    <cfRule type="expression" dxfId="241" priority="154" stopIfTrue="1">
      <formula>$AA$385=1</formula>
    </cfRule>
  </conditionalFormatting>
  <conditionalFormatting sqref="K393:L394 AA393:AB394 S393:T396 C393:D398">
    <cfRule type="expression" dxfId="240" priority="160" stopIfTrue="1">
      <formula>$K$395=1</formula>
    </cfRule>
  </conditionalFormatting>
  <conditionalFormatting sqref="K393:L396 C393:D398 S395:T396 AA393:AB394">
    <cfRule type="expression" dxfId="239" priority="163" stopIfTrue="1">
      <formula>$S$393=1</formula>
    </cfRule>
  </conditionalFormatting>
  <conditionalFormatting sqref="K393:L396 S393:T396 C393:D398">
    <cfRule type="expression" dxfId="238" priority="162" stopIfTrue="1">
      <formula>$AA$393=1</formula>
    </cfRule>
  </conditionalFormatting>
  <conditionalFormatting sqref="K78:M79">
    <cfRule type="containsBlanks" dxfId="237" priority="9" stopIfTrue="1">
      <formula>LEN(TRIM(K78))=0</formula>
    </cfRule>
  </conditionalFormatting>
  <conditionalFormatting sqref="K117:R122">
    <cfRule type="containsBlanks" dxfId="236" priority="7" stopIfTrue="1">
      <formula>LEN(TRIM(K117))=0</formula>
    </cfRule>
  </conditionalFormatting>
  <conditionalFormatting sqref="K146:R149">
    <cfRule type="containsBlanks" dxfId="235" priority="346" stopIfTrue="1">
      <formula>LEN(TRIM(K146))=0</formula>
    </cfRule>
  </conditionalFormatting>
  <conditionalFormatting sqref="K53:AH53 L54:M54 P54:Q54 T54:U54 X54:Y54 AB54:AC54 AF54:AG54 K55:AH55 L56:M56 P56:Q56 T56:U56 X56:Y56 AB56:AC56 AF56:AG56 K57:AH57 L58:M58 P58:Q58 T58:U58 X58:Y58 AB58:AC58 AF58:AG58 K59:AH59 L60:M60 P60:Q60 T60:U60 X60:Y60 AB60:AC60 AF60:AG60 K61:AH61 L62:M62 P62:Q62 T62:U62 X62:Y62 AB62:AC62 AF62:AG62 K63:AH63 L64:M64 P64:Q64 T64:U64 X64:Y64 AB64:AC64 AF64:AG64">
    <cfRule type="containsBlanks" dxfId="234" priority="339" stopIfTrue="1">
      <formula>LEN(TRIM(K53))=0</formula>
    </cfRule>
  </conditionalFormatting>
  <conditionalFormatting sqref="L83:N84">
    <cfRule type="notContainsBlanks" dxfId="233" priority="328" stopIfTrue="1">
      <formula>LEN(TRIM(L83))&gt;0</formula>
    </cfRule>
    <cfRule type="expression" dxfId="232" priority="329" stopIfTrue="1">
      <formula>$C$83=1</formula>
    </cfRule>
  </conditionalFormatting>
  <conditionalFormatting sqref="M486 U486 AA486 AG486 R487:S488 U487:V488 AB487:AC488 AE487:AF488 K489:AL490">
    <cfRule type="containsBlanks" dxfId="231" priority="403" stopIfTrue="1">
      <formula>LEN(TRIM(K486))=0</formula>
    </cfRule>
  </conditionalFormatting>
  <conditionalFormatting sqref="M150:N150 G150:H151">
    <cfRule type="expression" dxfId="230" priority="310" stopIfTrue="1">
      <formula>$M$151=1</formula>
    </cfRule>
  </conditionalFormatting>
  <conditionalFormatting sqref="M150:N151 G151:H151 T143">
    <cfRule type="expression" dxfId="229" priority="313" stopIfTrue="1">
      <formula>$G$150=1</formula>
    </cfRule>
  </conditionalFormatting>
  <conditionalFormatting sqref="M190:N190 Z190 AD190">
    <cfRule type="expression" dxfId="228" priority="277" stopIfTrue="1">
      <formula>$AI$190=1</formula>
    </cfRule>
  </conditionalFormatting>
  <conditionalFormatting sqref="M190:N190 Z190 AI190">
    <cfRule type="expression" dxfId="227" priority="278" stopIfTrue="1">
      <formula>$AD$190=1</formula>
    </cfRule>
  </conditionalFormatting>
  <conditionalFormatting sqref="M190:N190 AI190 AD190">
    <cfRule type="expression" dxfId="226" priority="279" stopIfTrue="1">
      <formula>$Z$190=1</formula>
    </cfRule>
  </conditionalFormatting>
  <conditionalFormatting sqref="M191:N191 Z191 AD191">
    <cfRule type="expression" dxfId="225" priority="273" stopIfTrue="1">
      <formula>$AI$191=1</formula>
    </cfRule>
  </conditionalFormatting>
  <conditionalFormatting sqref="M191:N191 Z191 AI191">
    <cfRule type="expression" dxfId="224" priority="274" stopIfTrue="1">
      <formula>$AD$191=1</formula>
    </cfRule>
  </conditionalFormatting>
  <conditionalFormatting sqref="M191:N191 AI191 AD191">
    <cfRule type="expression" dxfId="223" priority="275" stopIfTrue="1">
      <formula>$Z$191=1</formula>
    </cfRule>
  </conditionalFormatting>
  <conditionalFormatting sqref="M192:N192 Z192 AD192">
    <cfRule type="expression" dxfId="222" priority="269" stopIfTrue="1">
      <formula>$AI$192=1</formula>
    </cfRule>
  </conditionalFormatting>
  <conditionalFormatting sqref="M192:N192 Z192 AI192">
    <cfRule type="expression" dxfId="221" priority="270" stopIfTrue="1">
      <formula>$AD$192=1</formula>
    </cfRule>
  </conditionalFormatting>
  <conditionalFormatting sqref="M192:N192 AI192 AD192">
    <cfRule type="expression" dxfId="220" priority="271" stopIfTrue="1">
      <formula>$Z$192=1</formula>
    </cfRule>
  </conditionalFormatting>
  <conditionalFormatting sqref="M193:N193 Z193 AD193">
    <cfRule type="expression" dxfId="219" priority="265" stopIfTrue="1">
      <formula>$AI$193=1</formula>
    </cfRule>
  </conditionalFormatting>
  <conditionalFormatting sqref="M193:N193 Z193 AI193">
    <cfRule type="expression" dxfId="218" priority="266" stopIfTrue="1">
      <formula>$AD$193=1</formula>
    </cfRule>
  </conditionalFormatting>
  <conditionalFormatting sqref="M193:N193 AI193 AD193">
    <cfRule type="expression" dxfId="217" priority="267" stopIfTrue="1">
      <formula>$Z$193=1</formula>
    </cfRule>
  </conditionalFormatting>
  <conditionalFormatting sqref="M231:N231 S231">
    <cfRule type="expression" dxfId="216" priority="199" stopIfTrue="1">
      <formula>$AC$231=1</formula>
    </cfRule>
  </conditionalFormatting>
  <conditionalFormatting sqref="M231:N231 AC231">
    <cfRule type="expression" dxfId="215" priority="200" stopIfTrue="1">
      <formula>$S$231=1</formula>
    </cfRule>
  </conditionalFormatting>
  <conditionalFormatting sqref="M232:N232 S232">
    <cfRule type="expression" dxfId="214" priority="196" stopIfTrue="1">
      <formula>$AC$232=1</formula>
    </cfRule>
  </conditionalFormatting>
  <conditionalFormatting sqref="M232:N232 AC232">
    <cfRule type="expression" dxfId="213" priority="197" stopIfTrue="1">
      <formula>$S$232=1</formula>
    </cfRule>
    <cfRule type="expression" priority="198" stopIfTrue="1">
      <formula>$S$232</formula>
    </cfRule>
  </conditionalFormatting>
  <conditionalFormatting sqref="M233:N233 S233">
    <cfRule type="expression" dxfId="212" priority="194" stopIfTrue="1">
      <formula>$AC$233=1</formula>
    </cfRule>
  </conditionalFormatting>
  <conditionalFormatting sqref="M233:N233 AC233">
    <cfRule type="expression" dxfId="211" priority="195" stopIfTrue="1">
      <formula>$S$233=1</formula>
    </cfRule>
  </conditionalFormatting>
  <conditionalFormatting sqref="M234:N234 S234">
    <cfRule type="expression" dxfId="210" priority="192" stopIfTrue="1">
      <formula>$AC$234=1</formula>
    </cfRule>
  </conditionalFormatting>
  <conditionalFormatting sqref="M234:N234 AC234">
    <cfRule type="expression" dxfId="209" priority="193" stopIfTrue="1">
      <formula>$S$234=1</formula>
    </cfRule>
  </conditionalFormatting>
  <conditionalFormatting sqref="M235:N235 S235">
    <cfRule type="expression" dxfId="208" priority="190" stopIfTrue="1">
      <formula>$AC$235=1</formula>
    </cfRule>
  </conditionalFormatting>
  <conditionalFormatting sqref="M235:N235 AC235">
    <cfRule type="expression" dxfId="207" priority="191" stopIfTrue="1">
      <formula>$S$235=1</formula>
    </cfRule>
  </conditionalFormatting>
  <conditionalFormatting sqref="M236:N236 S236 X236">
    <cfRule type="expression" dxfId="206" priority="187" stopIfTrue="1">
      <formula>$AC$236=1</formula>
    </cfRule>
  </conditionalFormatting>
  <conditionalFormatting sqref="M236:N236 S236 AC236">
    <cfRule type="expression" dxfId="205" priority="188" stopIfTrue="1">
      <formula>$X$236=1</formula>
    </cfRule>
  </conditionalFormatting>
  <conditionalFormatting sqref="M236:N236 AC236 X236">
    <cfRule type="expression" dxfId="204" priority="189" stopIfTrue="1">
      <formula>$S$236=1</formula>
    </cfRule>
  </conditionalFormatting>
  <conditionalFormatting sqref="M237:N237 S237 AC237">
    <cfRule type="expression" dxfId="203" priority="180" stopIfTrue="1">
      <formula>$X$237=1</formula>
    </cfRule>
  </conditionalFormatting>
  <conditionalFormatting sqref="M237:N237 S237">
    <cfRule type="expression" dxfId="202" priority="185" stopIfTrue="1">
      <formula>$X$237=1</formula>
    </cfRule>
  </conditionalFormatting>
  <conditionalFormatting sqref="M237:N237 AC237">
    <cfRule type="expression" dxfId="201" priority="186" stopIfTrue="1">
      <formula>$S$237=1</formula>
    </cfRule>
  </conditionalFormatting>
  <conditionalFormatting sqref="M237:N237">
    <cfRule type="expression" dxfId="200" priority="179" stopIfTrue="1">
      <formula>$AC$237=1</formula>
    </cfRule>
  </conditionalFormatting>
  <conditionalFormatting sqref="M272:N272">
    <cfRule type="expression" dxfId="199" priority="167" stopIfTrue="1">
      <formula>$T$272&gt;=1</formula>
    </cfRule>
  </conditionalFormatting>
  <conditionalFormatting sqref="M273:N273 S273">
    <cfRule type="expression" dxfId="198" priority="146" stopIfTrue="1">
      <formula>$AE$273=1</formula>
    </cfRule>
  </conditionalFormatting>
  <conditionalFormatting sqref="M273:N273 AE273">
    <cfRule type="expression" dxfId="197" priority="147" stopIfTrue="1">
      <formula>$S$273=1</formula>
    </cfRule>
  </conditionalFormatting>
  <conditionalFormatting sqref="M274:N274">
    <cfRule type="expression" dxfId="196" priority="141" stopIfTrue="1">
      <formula>$S$274=1</formula>
    </cfRule>
    <cfRule type="expression" dxfId="195" priority="139" stopIfTrue="1">
      <formula>$AC$274=1</formula>
    </cfRule>
  </conditionalFormatting>
  <conditionalFormatting sqref="M275:N277">
    <cfRule type="expression" dxfId="194" priority="133" stopIfTrue="1">
      <formula>$S$277=1</formula>
    </cfRule>
    <cfRule type="expression" dxfId="193" priority="134" stopIfTrue="1">
      <formula>$AC$276=1</formula>
    </cfRule>
    <cfRule type="expression" dxfId="192" priority="132" stopIfTrue="1">
      <formula>$AC$277=1</formula>
    </cfRule>
    <cfRule type="expression" dxfId="191" priority="137" stopIfTrue="1">
      <formula>$S$275</formula>
    </cfRule>
    <cfRule type="expression" dxfId="190" priority="136" stopIfTrue="1">
      <formula>$AC$275=1</formula>
    </cfRule>
    <cfRule type="expression" dxfId="189" priority="135" stopIfTrue="1">
      <formula>$S$276=1</formula>
    </cfRule>
  </conditionalFormatting>
  <conditionalFormatting sqref="M285:N285">
    <cfRule type="expression" dxfId="188" priority="110" stopIfTrue="1">
      <formula>$AG$285=1</formula>
    </cfRule>
    <cfRule type="expression" dxfId="187" priority="111" stopIfTrue="1">
      <formula>$Z$285=1</formula>
    </cfRule>
    <cfRule type="expression" dxfId="186" priority="112" stopIfTrue="1">
      <formula>$S$285=1</formula>
    </cfRule>
  </conditionalFormatting>
  <conditionalFormatting sqref="M286:N288">
    <cfRule type="expression" dxfId="185" priority="429" stopIfTrue="1">
      <formula>$S$286=1</formula>
    </cfRule>
    <cfRule type="expression" dxfId="184" priority="428" stopIfTrue="1">
      <formula>$Z$286=1</formula>
    </cfRule>
    <cfRule type="expression" dxfId="183" priority="427" stopIfTrue="1">
      <formula>$AG$286=1</formula>
    </cfRule>
    <cfRule type="expression" dxfId="182" priority="426" stopIfTrue="1">
      <formula>$S$287:$S$288=1</formula>
    </cfRule>
    <cfRule type="expression" dxfId="181" priority="425" stopIfTrue="1">
      <formula>$Z$287=1</formula>
    </cfRule>
    <cfRule type="expression" dxfId="180" priority="424" stopIfTrue="1">
      <formula>$S$288=1</formula>
    </cfRule>
    <cfRule type="expression" dxfId="179" priority="423" stopIfTrue="1">
      <formula>$Z$288=1</formula>
    </cfRule>
  </conditionalFormatting>
  <conditionalFormatting sqref="M473:N474 Y473">
    <cfRule type="expression" dxfId="178" priority="259" stopIfTrue="1">
      <formula>$AE$473=1</formula>
    </cfRule>
  </conditionalFormatting>
  <conditionalFormatting sqref="M473:N474 Y474">
    <cfRule type="expression" dxfId="177" priority="257" stopIfTrue="1">
      <formula>$AE$474=1</formula>
    </cfRule>
  </conditionalFormatting>
  <conditionalFormatting sqref="M473:N474 AE473">
    <cfRule type="expression" dxfId="176" priority="260" stopIfTrue="1">
      <formula>$Y$473=1</formula>
    </cfRule>
  </conditionalFormatting>
  <conditionalFormatting sqref="M473:N474 AE474">
    <cfRule type="expression" dxfId="175" priority="258" stopIfTrue="1">
      <formula>$Y$474=1</formula>
    </cfRule>
  </conditionalFormatting>
  <conditionalFormatting sqref="M483:N484 Y483">
    <cfRule type="expression" dxfId="174" priority="253" stopIfTrue="1">
      <formula>$AE$483=1</formula>
    </cfRule>
  </conditionalFormatting>
  <conditionalFormatting sqref="M483:N484 Y484">
    <cfRule type="expression" dxfId="173" priority="251" stopIfTrue="1">
      <formula>$AE$484=1</formula>
    </cfRule>
  </conditionalFormatting>
  <conditionalFormatting sqref="M483:N484 AE483">
    <cfRule type="expression" dxfId="172" priority="254" stopIfTrue="1">
      <formula>$Y$483=1</formula>
    </cfRule>
  </conditionalFormatting>
  <conditionalFormatting sqref="M483:N484 AE484">
    <cfRule type="expression" dxfId="171" priority="252" stopIfTrue="1">
      <formula>$Y$484=1</formula>
    </cfRule>
  </conditionalFormatting>
  <conditionalFormatting sqref="M476:P476 U476:X476 AA476:AD476 AG476:AJ476 R477:S477 U477:V477 AB477:AC477 AE477:AF477 K478:AL479">
    <cfRule type="expression" dxfId="170" priority="404" stopIfTrue="1">
      <formula>$AO$473=TRUE</formula>
    </cfRule>
  </conditionalFormatting>
  <conditionalFormatting sqref="M476:P476 U476:X476 AA476:AD476 AG476:AJ476">
    <cfRule type="containsBlanks" dxfId="169" priority="406" stopIfTrue="1">
      <formula>LEN(TRIM(M476))=0</formula>
    </cfRule>
  </conditionalFormatting>
  <conditionalFormatting sqref="M486:P486 U486:X486 AA486:AD486 AG486:AJ486 R487:S488 U487:V488 AB487:AC488 AE487:AF488 K489:AL490">
    <cfRule type="expression" dxfId="168" priority="402" stopIfTrue="1">
      <formula>$AO$483</formula>
    </cfRule>
  </conditionalFormatting>
  <conditionalFormatting sqref="N254:O255 Y254:Z255 C254:D257">
    <cfRule type="expression" dxfId="167" priority="173" stopIfTrue="1">
      <formula>$N$256=1</formula>
    </cfRule>
  </conditionalFormatting>
  <conditionalFormatting sqref="N262:O263 Y262:Z263 C262:D265">
    <cfRule type="expression" dxfId="166" priority="168" stopIfTrue="1">
      <formula>$N$264=1</formula>
    </cfRule>
  </conditionalFormatting>
  <conditionalFormatting sqref="N359:O360 C359:D362">
    <cfRule type="expression" dxfId="165" priority="126" stopIfTrue="1">
      <formula>$Y$359=1</formula>
    </cfRule>
  </conditionalFormatting>
  <conditionalFormatting sqref="N366:O367 C366:D372">
    <cfRule type="expression" dxfId="164" priority="122" stopIfTrue="1">
      <formula>$Y$366=1</formula>
    </cfRule>
  </conditionalFormatting>
  <conditionalFormatting sqref="N366:O367 Y366:Z367 C366:D369">
    <cfRule type="expression" dxfId="163" priority="120" stopIfTrue="1">
      <formula>$C$370=1</formula>
    </cfRule>
  </conditionalFormatting>
  <conditionalFormatting sqref="N420:O421 Y420:Z421 C420:D423">
    <cfRule type="expression" dxfId="162" priority="219" stopIfTrue="1">
      <formula>$N$422=1</formula>
    </cfRule>
  </conditionalFormatting>
  <conditionalFormatting sqref="N428:O429 Y428:Z429 C428:D431">
    <cfRule type="expression" dxfId="161" priority="224" stopIfTrue="1">
      <formula>$N$430=1</formula>
    </cfRule>
  </conditionalFormatting>
  <conditionalFormatting sqref="N438:O439 Y438:Z439 C438:D441">
    <cfRule type="expression" dxfId="160" priority="229" stopIfTrue="1">
      <formula>$N$440=1</formula>
    </cfRule>
  </conditionalFormatting>
  <conditionalFormatting sqref="N181:Q181">
    <cfRule type="expression" dxfId="159" priority="356" stopIfTrue="1">
      <formula>$AO$180</formula>
    </cfRule>
    <cfRule type="expression" dxfId="158" priority="58" stopIfTrue="1">
      <formula>$K$180=1</formula>
    </cfRule>
    <cfRule type="notContainsBlanks" dxfId="157" priority="59" stopIfTrue="1">
      <formula>LEN(TRIM(N181))&gt;0</formula>
    </cfRule>
    <cfRule type="notContainsBlanks" dxfId="156" priority="57" stopIfTrue="1">
      <formula>LEN(TRIM(N181))&gt;0</formula>
    </cfRule>
  </conditionalFormatting>
  <conditionalFormatting sqref="O39 T39 AF39 F41 K41 R41 Y41 AE41 F43 L43 U43 AC43 J39">
    <cfRule type="expression" dxfId="155" priority="75" stopIfTrue="1">
      <formula>$F$39=1</formula>
    </cfRule>
  </conditionalFormatting>
  <conditionalFormatting sqref="O448 Y448">
    <cfRule type="expression" dxfId="154" priority="248" stopIfTrue="1">
      <formula>$AD$448=1</formula>
    </cfRule>
  </conditionalFormatting>
  <conditionalFormatting sqref="O448 AD448">
    <cfRule type="expression" dxfId="153" priority="249" stopIfTrue="1">
      <formula>$Y$448=1</formula>
    </cfRule>
  </conditionalFormatting>
  <conditionalFormatting sqref="O449 Y449">
    <cfRule type="expression" dxfId="152" priority="245" stopIfTrue="1">
      <formula>$AD$449=1</formula>
    </cfRule>
  </conditionalFormatting>
  <conditionalFormatting sqref="O449 AD449">
    <cfRule type="expression" dxfId="151" priority="246" stopIfTrue="1">
      <formula>$Y$449=1</formula>
    </cfRule>
  </conditionalFormatting>
  <conditionalFormatting sqref="O450 W450">
    <cfRule type="expression" dxfId="150" priority="242" stopIfTrue="1">
      <formula>$AD$450=1</formula>
    </cfRule>
  </conditionalFormatting>
  <conditionalFormatting sqref="O450 AD450">
    <cfRule type="expression" dxfId="149" priority="243" stopIfTrue="1">
      <formula>$W$450=1</formula>
    </cfRule>
  </conditionalFormatting>
  <conditionalFormatting sqref="O312:P313 U312:V313 AA312:AB313 AG312:AH313 I312:J313">
    <cfRule type="expression" dxfId="148" priority="99" stopIfTrue="1">
      <formula>$C$312=1</formula>
    </cfRule>
  </conditionalFormatting>
  <conditionalFormatting sqref="O461:P462 AE461:AF462 W461:X464 O465:P466">
    <cfRule type="expression" dxfId="147" priority="236" stopIfTrue="1">
      <formula>$O$463=1</formula>
    </cfRule>
  </conditionalFormatting>
  <conditionalFormatting sqref="O461:P466 W463:X464 AE461:AF462">
    <cfRule type="expression" dxfId="146" priority="238" stopIfTrue="1">
      <formula>$W$461=1</formula>
    </cfRule>
  </conditionalFormatting>
  <conditionalFormatting sqref="O304:Q306 S304:U306 W304:Y306 AA304:AC306 AE304:AG306 AI304:AK306">
    <cfRule type="containsBlanks" dxfId="145" priority="340" stopIfTrue="1">
      <formula>LEN(TRIM(O304))=0</formula>
    </cfRule>
  </conditionalFormatting>
  <conditionalFormatting sqref="O204:AL206 O208:AL213">
    <cfRule type="containsBlanks" dxfId="144" priority="341" stopIfTrue="1">
      <formula>LEN(TRIM(O204))=0</formula>
    </cfRule>
  </conditionalFormatting>
  <conditionalFormatting sqref="R477:S477 U477:V477 AB477:AC477 AE477:AF477 K478:AL479">
    <cfRule type="containsBlanks" dxfId="143" priority="405" stopIfTrue="1">
      <formula>LEN(TRIM(K477))=0</formula>
    </cfRule>
  </conditionalFormatting>
  <conditionalFormatting sqref="S237 X237 M237:N237">
    <cfRule type="expression" dxfId="142" priority="184" stopIfTrue="1">
      <formula>$AC$237=1</formula>
    </cfRule>
  </conditionalFormatting>
  <conditionalFormatting sqref="S237">
    <cfRule type="expression" dxfId="141" priority="182" stopIfTrue="1">
      <formula>$M$237=1</formula>
    </cfRule>
    <cfRule type="expression" dxfId="140" priority="183" stopIfTrue="1">
      <formula>$X$237=1</formula>
    </cfRule>
  </conditionalFormatting>
  <conditionalFormatting sqref="S274">
    <cfRule type="expression" dxfId="139" priority="142" stopIfTrue="1">
      <formula>$M$274=1</formula>
    </cfRule>
  </conditionalFormatting>
  <conditionalFormatting sqref="S275 AC275:AC277 S277">
    <cfRule type="expression" dxfId="138" priority="117" stopIfTrue="1">
      <formula>$S$276=1</formula>
    </cfRule>
  </conditionalFormatting>
  <conditionalFormatting sqref="S275:S276 AC275:AC277">
    <cfRule type="expression" dxfId="137" priority="115" stopIfTrue="1">
      <formula>$S$277=1</formula>
    </cfRule>
  </conditionalFormatting>
  <conditionalFormatting sqref="S275:S277 AC275:AC277">
    <cfRule type="expression" dxfId="136" priority="138" stopIfTrue="1">
      <formula>$M$275=1</formula>
    </cfRule>
  </conditionalFormatting>
  <conditionalFormatting sqref="S275:S277 AC276:AC277">
    <cfRule type="expression" dxfId="135" priority="118" stopIfTrue="1">
      <formula>$AC$275=1</formula>
    </cfRule>
  </conditionalFormatting>
  <conditionalFormatting sqref="S285 Z285 AG285">
    <cfRule type="expression" dxfId="134" priority="113" stopIfTrue="1">
      <formula>$M$285=1</formula>
    </cfRule>
  </conditionalFormatting>
  <conditionalFormatting sqref="S88:T89 K88:L89">
    <cfRule type="expression" dxfId="133" priority="321" stopIfTrue="1">
      <formula>$C$88=1</formula>
    </cfRule>
  </conditionalFormatting>
  <conditionalFormatting sqref="S126:T127 K126:L127">
    <cfRule type="expression" dxfId="132" priority="316" stopIfTrue="1">
      <formula>$C$126=1</formula>
    </cfRule>
  </conditionalFormatting>
  <conditionalFormatting sqref="S159:T160 AA159:AB160 K159:L160">
    <cfRule type="expression" dxfId="131" priority="305" stopIfTrue="1">
      <formula>$C$159=1</formula>
    </cfRule>
  </conditionalFormatting>
  <conditionalFormatting sqref="S164:T165 K164:L165">
    <cfRule type="expression" dxfId="130" priority="300" stopIfTrue="1">
      <formula>$C$164=1</formula>
    </cfRule>
  </conditionalFormatting>
  <conditionalFormatting sqref="S169:T170 C169:D172 K169:L172">
    <cfRule type="expression" dxfId="129" priority="294" stopIfTrue="1">
      <formula>$AA$169=1</formula>
    </cfRule>
  </conditionalFormatting>
  <conditionalFormatting sqref="S169:T170 AA169:AB170 K169:L172 C171:D172">
    <cfRule type="expression" dxfId="128" priority="297" stopIfTrue="1">
      <formula>$C$169=1</formula>
    </cfRule>
  </conditionalFormatting>
  <conditionalFormatting sqref="S178:T179 AA178:AB179 C178:D181 K178:L181">
    <cfRule type="expression" dxfId="127" priority="285" stopIfTrue="1">
      <formula>$S$180=1</formula>
    </cfRule>
  </conditionalFormatting>
  <conditionalFormatting sqref="S185:T186 K185:L186">
    <cfRule type="expression" dxfId="126" priority="284" stopIfTrue="1">
      <formula>$C$185=1</formula>
    </cfRule>
  </conditionalFormatting>
  <conditionalFormatting sqref="S217:T218 AA217:AB218 C219:D220 K217:L218">
    <cfRule type="expression" dxfId="125" priority="218" stopIfTrue="1">
      <formula>$C$217=1</formula>
    </cfRule>
  </conditionalFormatting>
  <conditionalFormatting sqref="S224:T225 AA224:AB225 C226:D227 K224:L225">
    <cfRule type="expression" dxfId="124" priority="212" stopIfTrue="1">
      <formula>$C$224=1</formula>
    </cfRule>
  </conditionalFormatting>
  <conditionalFormatting sqref="S317:T318 C317:D320 K317:L320">
    <cfRule type="expression" dxfId="123" priority="90" stopIfTrue="1">
      <formula>$AA$317=1</formula>
    </cfRule>
  </conditionalFormatting>
  <conditionalFormatting sqref="S317:T318 AA317:AB318 K317:L320 C319:D320">
    <cfRule type="expression" dxfId="122" priority="93" stopIfTrue="1">
      <formula>$C$317=1</formula>
    </cfRule>
  </conditionalFormatting>
  <conditionalFormatting sqref="S329:T330 AA329:AB330 K329:L330">
    <cfRule type="expression" dxfId="121" priority="82" stopIfTrue="1">
      <formula>$C$329=1</formula>
    </cfRule>
  </conditionalFormatting>
  <conditionalFormatting sqref="S336:T337 K336:L337">
    <cfRule type="expression" dxfId="120" priority="78" stopIfTrue="1">
      <formula>$C$336=1</formula>
    </cfRule>
  </conditionalFormatting>
  <conditionalFormatting sqref="S379:T380 AA379:AB380 K379:L380">
    <cfRule type="expression" dxfId="119" priority="152" stopIfTrue="1">
      <formula>$C$379=1</formula>
    </cfRule>
  </conditionalFormatting>
  <conditionalFormatting sqref="S385:T386 AA385:AB386 C387:D388 K385:L386">
    <cfRule type="expression" dxfId="118" priority="157" stopIfTrue="1">
      <formula>$C$385=1</formula>
    </cfRule>
  </conditionalFormatting>
  <conditionalFormatting sqref="S393:T394 AA393:AB394 K393:L396 C393:D398">
    <cfRule type="expression" dxfId="117" priority="159" stopIfTrue="1">
      <formula>$S$395=1</formula>
    </cfRule>
  </conditionalFormatting>
  <conditionalFormatting sqref="S448:U448">
    <cfRule type="notContainsBlanks" dxfId="116" priority="392" stopIfTrue="1">
      <formula>LEN(TRIM(S448))&gt;0</formula>
    </cfRule>
    <cfRule type="expression" dxfId="115" priority="27" stopIfTrue="1">
      <formula>$O$448=1</formula>
    </cfRule>
    <cfRule type="notContainsBlanks" dxfId="114" priority="26" stopIfTrue="1">
      <formula>LEN(TRIM(S448))&gt;0</formula>
    </cfRule>
    <cfRule type="expression" dxfId="113" priority="393" stopIfTrue="1">
      <formula>$AO$448</formula>
    </cfRule>
  </conditionalFormatting>
  <conditionalFormatting sqref="T190:V190">
    <cfRule type="expression" dxfId="112" priority="345" stopIfTrue="1">
      <formula>$AO$190</formula>
    </cfRule>
  </conditionalFormatting>
  <conditionalFormatting sqref="T190:V193">
    <cfRule type="containsBlanks" dxfId="111" priority="350" stopIfTrue="1">
      <formula>LEN(TRIM(T190))=0</formula>
    </cfRule>
  </conditionalFormatting>
  <conditionalFormatting sqref="T191:V191">
    <cfRule type="expression" dxfId="110" priority="344" stopIfTrue="1">
      <formula>$AO$191</formula>
    </cfRule>
  </conditionalFormatting>
  <conditionalFormatting sqref="T192:V192">
    <cfRule type="expression" dxfId="109" priority="343" stopIfTrue="1">
      <formula>$AO$192</formula>
    </cfRule>
  </conditionalFormatting>
  <conditionalFormatting sqref="T193:V193">
    <cfRule type="expression" dxfId="108" priority="342" stopIfTrue="1">
      <formula>$AO$193</formula>
    </cfRule>
  </conditionalFormatting>
  <conditionalFormatting sqref="T272:V272">
    <cfRule type="containsBlanks" dxfId="107" priority="372" stopIfTrue="1">
      <formula>LEN(TRIM(T272))=0</formula>
    </cfRule>
    <cfRule type="expression" dxfId="106" priority="371" stopIfTrue="1">
      <formula>$AO$272</formula>
    </cfRule>
    <cfRule type="expression" dxfId="105" priority="166" stopIfTrue="1">
      <formula>$M$272=1</formula>
    </cfRule>
  </conditionalFormatting>
  <conditionalFormatting sqref="U459:X460">
    <cfRule type="expression" dxfId="104" priority="23" stopIfTrue="1">
      <formula>$O$459=1</formula>
    </cfRule>
    <cfRule type="notContainsBlanks" dxfId="103" priority="394" stopIfTrue="1">
      <formula>LEN(TRIM(U459))&gt;0</formula>
    </cfRule>
    <cfRule type="expression" dxfId="102" priority="395" stopIfTrue="1">
      <formula>$AO$459</formula>
    </cfRule>
    <cfRule type="notContainsBlanks" dxfId="101" priority="22" stopIfTrue="1">
      <formula>LEN(TRIM(U459))&gt;0</formula>
    </cfRule>
  </conditionalFormatting>
  <conditionalFormatting sqref="U465:X466">
    <cfRule type="notContainsBlanks" priority="398" stopIfTrue="1">
      <formula>LEN(TRIM(U465))&gt;0</formula>
    </cfRule>
    <cfRule type="expression" dxfId="100" priority="399" stopIfTrue="1">
      <formula>$AO$465</formula>
    </cfRule>
    <cfRule type="expression" dxfId="99" priority="21" stopIfTrue="1">
      <formula>$O$465=1</formula>
    </cfRule>
    <cfRule type="notContainsBlanks" dxfId="98" priority="20" stopIfTrue="1">
      <formula>LEN(TRIM(U465))&gt;0</formula>
    </cfRule>
  </conditionalFormatting>
  <conditionalFormatting sqref="W237">
    <cfRule type="expression" dxfId="97" priority="360" stopIfTrue="1">
      <formula>$AO$237</formula>
    </cfRule>
  </conditionalFormatting>
  <conditionalFormatting sqref="W231:X231">
    <cfRule type="expression" dxfId="96" priority="368" stopIfTrue="1">
      <formula>$AO$231</formula>
    </cfRule>
    <cfRule type="expression" dxfId="95" priority="56" stopIfTrue="1">
      <formula>$S$231=1</formula>
    </cfRule>
  </conditionalFormatting>
  <conditionalFormatting sqref="W231:X234">
    <cfRule type="notContainsBlanks" dxfId="94" priority="49" stopIfTrue="1">
      <formula>LEN(TRIM(W231))&gt;0</formula>
    </cfRule>
  </conditionalFormatting>
  <conditionalFormatting sqref="W232:X232">
    <cfRule type="expression" dxfId="93" priority="366" stopIfTrue="1">
      <formula>$AO$232</formula>
    </cfRule>
    <cfRule type="expression" dxfId="92" priority="54" stopIfTrue="1">
      <formula>$S$232=1</formula>
    </cfRule>
  </conditionalFormatting>
  <conditionalFormatting sqref="W233:X233">
    <cfRule type="expression" dxfId="91" priority="52" stopIfTrue="1">
      <formula>$S$233=1</formula>
    </cfRule>
    <cfRule type="expression" dxfId="90" priority="364" stopIfTrue="1">
      <formula>$AO$233</formula>
    </cfRule>
  </conditionalFormatting>
  <conditionalFormatting sqref="W234:X234">
    <cfRule type="expression" dxfId="89" priority="50" stopIfTrue="1">
      <formula>$S$234=1</formula>
    </cfRule>
    <cfRule type="expression" dxfId="88" priority="363" stopIfTrue="1">
      <formula>$AO$234</formula>
    </cfRule>
  </conditionalFormatting>
  <conditionalFormatting sqref="W236:X236 W231:X234 W237">
    <cfRule type="notContainsBlanks" dxfId="87" priority="359" stopIfTrue="1">
      <formula>LEN(TRIM(W231))&gt;0</formula>
    </cfRule>
  </conditionalFormatting>
  <conditionalFormatting sqref="W236:X236">
    <cfRule type="expression" dxfId="86" priority="361" stopIfTrue="1">
      <formula>$AO$236</formula>
    </cfRule>
  </conditionalFormatting>
  <conditionalFormatting sqref="W324:X325 AE324:AF325 O324:P325">
    <cfRule type="expression" dxfId="85" priority="87" stopIfTrue="1">
      <formula>$H$324=1</formula>
    </cfRule>
  </conditionalFormatting>
  <conditionalFormatting sqref="W451:X458 AE451:AF458 O451:P460">
    <cfRule type="notContainsBlanks" dxfId="84" priority="1">
      <formula>LEN(TRIM(O451))&gt;0</formula>
    </cfRule>
    <cfRule type="expression" dxfId="83" priority="241" stopIfTrue="1">
      <formula>$AO$451&gt;=3</formula>
    </cfRule>
    <cfRule type="notContainsBlanks" dxfId="82" priority="431" stopIfTrue="1">
      <formula>LEN(TRIM(O451))&gt;0</formula>
    </cfRule>
  </conditionalFormatting>
  <conditionalFormatting sqref="W461:X462 AE461:AF462 O461:P466">
    <cfRule type="expression" dxfId="81" priority="235" stopIfTrue="1">
      <formula>$W$463=1</formula>
    </cfRule>
  </conditionalFormatting>
  <conditionalFormatting sqref="W461:X464 O461:P466">
    <cfRule type="expression" dxfId="80" priority="237" stopIfTrue="1">
      <formula>$AE$461=1</formula>
    </cfRule>
  </conditionalFormatting>
  <conditionalFormatting sqref="W513:X514 M513:N514">
    <cfRule type="expression" dxfId="79" priority="264" stopIfTrue="1">
      <formula>$C$513=1</formula>
    </cfRule>
  </conditionalFormatting>
  <conditionalFormatting sqref="W78:Y79">
    <cfRule type="containsBlanks" dxfId="78" priority="13" stopIfTrue="1">
      <formula>LEN(TRIM(W78))=0</formula>
    </cfRule>
  </conditionalFormatting>
  <conditionalFormatting sqref="X236 AC236 S236">
    <cfRule type="expression" dxfId="77" priority="202" stopIfTrue="1">
      <formula>$M$236=1</formula>
    </cfRule>
  </conditionalFormatting>
  <conditionalFormatting sqref="X237">
    <cfRule type="expression" dxfId="76" priority="181" stopIfTrue="1">
      <formula>$S$237=1</formula>
    </cfRule>
  </conditionalFormatting>
  <conditionalFormatting sqref="X273:Y273">
    <cfRule type="expression" dxfId="75" priority="358" stopIfTrue="1">
      <formula>$AO$273</formula>
    </cfRule>
    <cfRule type="notContainsBlanks" dxfId="74" priority="47" stopIfTrue="1">
      <formula>LEN(TRIM(X273))&gt;0</formula>
    </cfRule>
    <cfRule type="notContainsBlanks" dxfId="73" priority="357" stopIfTrue="1">
      <formula>LEN(TRIM(X273))&gt;0</formula>
    </cfRule>
    <cfRule type="expression" dxfId="72" priority="48" stopIfTrue="1">
      <formula>$S$273=1</formula>
    </cfRule>
  </conditionalFormatting>
  <conditionalFormatting sqref="Y150:Z150 AE150:AF151">
    <cfRule type="expression" dxfId="71" priority="307" stopIfTrue="1">
      <formula>$Y$151=1</formula>
    </cfRule>
  </conditionalFormatting>
  <conditionalFormatting sqref="Y150:Z151 AE151:AF151">
    <cfRule type="expression" dxfId="70" priority="308" stopIfTrue="1">
      <formula>$AE$150=1</formula>
    </cfRule>
  </conditionalFormatting>
  <conditionalFormatting sqref="Y254:Z255 N254:O257 C256:D257">
    <cfRule type="expression" dxfId="69" priority="177" stopIfTrue="1">
      <formula>$C$254=1</formula>
    </cfRule>
  </conditionalFormatting>
  <conditionalFormatting sqref="Y262:Z263 N262:O265 C264:D265">
    <cfRule type="expression" dxfId="68" priority="172" stopIfTrue="1">
      <formula>$C$262=1</formula>
    </cfRule>
  </conditionalFormatting>
  <conditionalFormatting sqref="Y274:Z274 AI274:AJ274">
    <cfRule type="notContainsBlanks" dxfId="67" priority="334" stopIfTrue="1">
      <formula>LEN(TRIM(Y274))&gt;0</formula>
    </cfRule>
    <cfRule type="notContainsBlanks" dxfId="66" priority="44" stopIfTrue="1">
      <formula>LEN(TRIM(Y274))&gt;0</formula>
    </cfRule>
  </conditionalFormatting>
  <conditionalFormatting sqref="Y274:Z274">
    <cfRule type="expression" dxfId="65" priority="46" stopIfTrue="1">
      <formula>$S$274=1</formula>
    </cfRule>
    <cfRule type="expression" dxfId="64" priority="336" stopIfTrue="1">
      <formula>$AO$274</formula>
    </cfRule>
  </conditionalFormatting>
  <conditionalFormatting sqref="Y354:Z355 N354:O355">
    <cfRule type="expression" dxfId="63" priority="131" stopIfTrue="1">
      <formula>$C$354=1</formula>
    </cfRule>
  </conditionalFormatting>
  <conditionalFormatting sqref="Y359:Z360 C361:D362 N359:O360">
    <cfRule type="expression" dxfId="62" priority="128" stopIfTrue="1">
      <formula>$C$359=1</formula>
    </cfRule>
  </conditionalFormatting>
  <conditionalFormatting sqref="Y366:Z367 C368:D372 N366:O367">
    <cfRule type="expression" dxfId="61" priority="124" stopIfTrue="1">
      <formula>$C$366=1</formula>
    </cfRule>
  </conditionalFormatting>
  <conditionalFormatting sqref="Y420:Z421 N420:O423 C422:D423">
    <cfRule type="expression" dxfId="60" priority="223" stopIfTrue="1">
      <formula>$C$420=1</formula>
    </cfRule>
  </conditionalFormatting>
  <conditionalFormatting sqref="Y428:Z429 N428:O431 C430:D431">
    <cfRule type="expression" dxfId="59" priority="228" stopIfTrue="1">
      <formula>$C$428=1</formula>
    </cfRule>
  </conditionalFormatting>
  <conditionalFormatting sqref="Y438:Z439 N438:O441 C440:D441">
    <cfRule type="expression" dxfId="58" priority="233" stopIfTrue="1">
      <formula>$C$438=1</formula>
    </cfRule>
  </conditionalFormatting>
  <conditionalFormatting sqref="Y347:AG348">
    <cfRule type="notContainsBlanks" dxfId="57" priority="379" stopIfTrue="1">
      <formula>LEN(TRIM(Y347))&gt;0</formula>
    </cfRule>
    <cfRule type="expression" dxfId="56" priority="380" stopIfTrue="1">
      <formula>$AO$347</formula>
    </cfRule>
    <cfRule type="notContainsBlanks" dxfId="55" priority="36" stopIfTrue="1">
      <formula>LEN(TRIM(Y347))&gt;0</formula>
    </cfRule>
    <cfRule type="expression" dxfId="54" priority="37" stopIfTrue="1">
      <formula>$S$347=1</formula>
    </cfRule>
  </conditionalFormatting>
  <conditionalFormatting sqref="Y146:AJ149">
    <cfRule type="containsBlanks" dxfId="53" priority="349" stopIfTrue="1">
      <formula>LEN(TRIM(Y146))=0</formula>
    </cfRule>
  </conditionalFormatting>
  <conditionalFormatting sqref="Z83:AB84">
    <cfRule type="expression" dxfId="52" priority="327" stopIfTrue="1">
      <formula>$Q$83=1</formula>
    </cfRule>
    <cfRule type="notContainsBlanks" dxfId="51" priority="326" stopIfTrue="1">
      <formula>LEN(TRIM(Z83))&gt;0</formula>
    </cfRule>
  </conditionalFormatting>
  <conditionalFormatting sqref="AA169:AB170 C169:D172 K171:L172 S169:T170">
    <cfRule type="expression" dxfId="50" priority="296" stopIfTrue="1">
      <formula>$K$169=1</formula>
    </cfRule>
  </conditionalFormatting>
  <conditionalFormatting sqref="AA178:AB179 C178:D181 S178:T181 K180:L181">
    <cfRule type="expression" dxfId="49" priority="290" stopIfTrue="1">
      <formula>$K$178=1</formula>
    </cfRule>
  </conditionalFormatting>
  <conditionalFormatting sqref="AA178:AB179 K178:L181 S178:T181 C180:D181">
    <cfRule type="expression" dxfId="48" priority="291" stopIfTrue="1">
      <formula>$C$178=1</formula>
    </cfRule>
  </conditionalFormatting>
  <conditionalFormatting sqref="AA217:AB218 C217:D220 S217:T218">
    <cfRule type="expression" dxfId="47" priority="217" stopIfTrue="1">
      <formula>$K$217=1</formula>
    </cfRule>
  </conditionalFormatting>
  <conditionalFormatting sqref="AA224:AB225 C224:D227 S224:T225">
    <cfRule type="expression" dxfId="46" priority="211" stopIfTrue="1">
      <formula>$K$224=1</formula>
    </cfRule>
  </conditionalFormatting>
  <conditionalFormatting sqref="AA317:AB318 C317:D320 K319:L320 S317:T318">
    <cfRule type="expression" dxfId="45" priority="92" stopIfTrue="1">
      <formula>$K$317=1</formula>
    </cfRule>
  </conditionalFormatting>
  <conditionalFormatting sqref="AA385:AB386 C385:D388 S385:T386">
    <cfRule type="expression" dxfId="44" priority="156" stopIfTrue="1">
      <formula>$K$385=1</formula>
    </cfRule>
  </conditionalFormatting>
  <conditionalFormatting sqref="AA393:AB394 C393:D396 K393:L396 S393:T396">
    <cfRule type="expression" dxfId="43" priority="158" stopIfTrue="1">
      <formula>$C$397=1</formula>
    </cfRule>
  </conditionalFormatting>
  <conditionalFormatting sqref="AA393:AB394 K393:L396 S393:T396 C395:D398">
    <cfRule type="expression" dxfId="42" priority="165" stopIfTrue="1">
      <formula>$C$393=1</formula>
    </cfRule>
  </conditionalFormatting>
  <conditionalFormatting sqref="AA393:AB394 S393:T396 C393:D398 K395:L396">
    <cfRule type="expression" dxfId="41" priority="164" stopIfTrue="1">
      <formula>$K$393=1</formula>
    </cfRule>
  </conditionalFormatting>
  <conditionalFormatting sqref="AC231 S231">
    <cfRule type="expression" dxfId="40" priority="207" stopIfTrue="1">
      <formula>$M$231=1</formula>
    </cfRule>
  </conditionalFormatting>
  <conditionalFormatting sqref="AC232 S232">
    <cfRule type="expression" dxfId="39" priority="206" stopIfTrue="1">
      <formula>$M$232=1</formula>
    </cfRule>
  </conditionalFormatting>
  <conditionalFormatting sqref="AC233 S233">
    <cfRule type="expression" dxfId="38" priority="205" stopIfTrue="1">
      <formula>$M$233=1</formula>
    </cfRule>
  </conditionalFormatting>
  <conditionalFormatting sqref="AC234 S234">
    <cfRule type="expression" dxfId="37" priority="204" stopIfTrue="1">
      <formula>$M$234=1</formula>
    </cfRule>
  </conditionalFormatting>
  <conditionalFormatting sqref="AC235 S235">
    <cfRule type="expression" dxfId="36" priority="203" stopIfTrue="1">
      <formula>$M$235=1</formula>
    </cfRule>
  </conditionalFormatting>
  <conditionalFormatting sqref="AC237 S237 X237">
    <cfRule type="expression" dxfId="35" priority="201" stopIfTrue="1">
      <formula>$M$237=1</formula>
    </cfRule>
  </conditionalFormatting>
  <conditionalFormatting sqref="AC274">
    <cfRule type="expression" dxfId="34" priority="140" stopIfTrue="1">
      <formula>$M$274=1</formula>
    </cfRule>
  </conditionalFormatting>
  <conditionalFormatting sqref="AC275 S275:S277 AC277">
    <cfRule type="expression" dxfId="33" priority="116" stopIfTrue="1">
      <formula>$AC$276=1</formula>
    </cfRule>
  </conditionalFormatting>
  <conditionalFormatting sqref="AC275:AC276 S275:S277">
    <cfRule type="expression" dxfId="32" priority="114" stopIfTrue="1">
      <formula>$AC$277=1</formula>
    </cfRule>
  </conditionalFormatting>
  <conditionalFormatting sqref="AC275:AC277 S276:S277">
    <cfRule type="expression" dxfId="31" priority="119" stopIfTrue="1">
      <formula>$S$275=1</formula>
    </cfRule>
  </conditionalFormatting>
  <conditionalFormatting sqref="AD190 AI190 Z190 T190:V190">
    <cfRule type="expression" dxfId="30" priority="280" stopIfTrue="1">
      <formula>$M$190=1</formula>
    </cfRule>
  </conditionalFormatting>
  <conditionalFormatting sqref="AD191 AI191 Z191 T191:V191">
    <cfRule type="expression" dxfId="29" priority="276" stopIfTrue="1">
      <formula>$M$191=1</formula>
    </cfRule>
  </conditionalFormatting>
  <conditionalFormatting sqref="AD192 AI192 Z192 T192:V192">
    <cfRule type="expression" dxfId="28" priority="272" stopIfTrue="1">
      <formula>$M$192=1</formula>
    </cfRule>
  </conditionalFormatting>
  <conditionalFormatting sqref="AD193 AI193 Z193 T193:V193">
    <cfRule type="expression" dxfId="27" priority="268" stopIfTrue="1">
      <formula>$M$193=1</formula>
    </cfRule>
  </conditionalFormatting>
  <conditionalFormatting sqref="AD448 Y448">
    <cfRule type="expression" dxfId="26" priority="250" stopIfTrue="1">
      <formula>$O$448=1</formula>
    </cfRule>
  </conditionalFormatting>
  <conditionalFormatting sqref="AD449 Y449">
    <cfRule type="expression" dxfId="25" priority="247" stopIfTrue="1">
      <formula>$O$449=1</formula>
    </cfRule>
  </conditionalFormatting>
  <conditionalFormatting sqref="AD450 W450">
    <cfRule type="expression" dxfId="24" priority="244" stopIfTrue="1">
      <formula>$O$450=1</formula>
    </cfRule>
  </conditionalFormatting>
  <conditionalFormatting sqref="AD298:AG298">
    <cfRule type="notContainsBlanks" dxfId="23" priority="377" stopIfTrue="1">
      <formula>LEN(TRIM(AD298))&gt;0</formula>
    </cfRule>
    <cfRule type="expression" dxfId="22" priority="378" stopIfTrue="1">
      <formula>$AO$298</formula>
    </cfRule>
    <cfRule type="notContainsBlanks" dxfId="21" priority="38" stopIfTrue="1">
      <formula>LEN(TRIM(AD298))&gt;0</formula>
    </cfRule>
    <cfRule type="expression" dxfId="20" priority="39" stopIfTrue="1">
      <formula>$AA$297=1</formula>
    </cfRule>
  </conditionalFormatting>
  <conditionalFormatting sqref="AE273 S273">
    <cfRule type="expression" dxfId="19" priority="148" stopIfTrue="1">
      <formula>$M$273=1</formula>
    </cfRule>
  </conditionalFormatting>
  <conditionalFormatting sqref="AE473:AE474 Y473:Y474 M476:P476 U476:X476 AA476:AD476 AG476:AJ476 R477:S477 U477:V477 AB477:AC477 AE477:AF477 K478:AL479">
    <cfRule type="expression" dxfId="18" priority="261" stopIfTrue="1">
      <formula>$M$473=1</formula>
    </cfRule>
  </conditionalFormatting>
  <conditionalFormatting sqref="AE473:AE474">
    <cfRule type="expression" dxfId="17" priority="256" stopIfTrue="1">
      <formula>$M$473=1</formula>
    </cfRule>
  </conditionalFormatting>
  <conditionalFormatting sqref="AE483:AE484 Y483:Y484 M486:P486 U486:X486 AA486:AD486 AG486:AJ486 R487:S488 U487:V488 AB487:AC488 AE487:AF488 K489:AL490">
    <cfRule type="expression" dxfId="16" priority="255" stopIfTrue="1">
      <formula>$M$483=1</formula>
    </cfRule>
  </conditionalFormatting>
  <conditionalFormatting sqref="AE83:AF84 Q83:R84 T86">
    <cfRule type="expression" dxfId="15" priority="325" stopIfTrue="1">
      <formula>$C$83=1</formula>
    </cfRule>
  </conditionalFormatting>
  <conditionalFormatting sqref="AE150:AF150 Y150:Z151">
    <cfRule type="expression" dxfId="14" priority="306" stopIfTrue="1">
      <formula>$AE$151=1</formula>
    </cfRule>
  </conditionalFormatting>
  <conditionalFormatting sqref="AE150:AF151 Y151:Z151">
    <cfRule type="expression" dxfId="13" priority="309" stopIfTrue="1">
      <formula>$Y$150=1</formula>
    </cfRule>
  </conditionalFormatting>
  <conditionalFormatting sqref="AE461:AF462 O461:P464 W461:X464">
    <cfRule type="expression" dxfId="12" priority="234" stopIfTrue="1">
      <formula>$O$465=1</formula>
    </cfRule>
  </conditionalFormatting>
  <conditionalFormatting sqref="AE461:AF462 W461:X464 O463:P466">
    <cfRule type="expression" dxfId="11" priority="239" stopIfTrue="1">
      <formula>$O$461=1</formula>
    </cfRule>
  </conditionalFormatting>
  <conditionalFormatting sqref="AG286 S286:S288 Z286:Z288">
    <cfRule type="expression" dxfId="10" priority="109" stopIfTrue="1">
      <formula>$M$286=1</formula>
    </cfRule>
  </conditionalFormatting>
  <conditionalFormatting sqref="AH448:AJ448">
    <cfRule type="notContainsBlanks" dxfId="9" priority="24" stopIfTrue="1">
      <formula>LEN(TRIM(AH448))&gt;0</formula>
    </cfRule>
    <cfRule type="expression" dxfId="8" priority="25" stopIfTrue="1">
      <formula>$AD$448=1</formula>
    </cfRule>
    <cfRule type="expression" dxfId="7" priority="391" stopIfTrue="1">
      <formula>$AP$448</formula>
    </cfRule>
    <cfRule type="notContainsBlanks" dxfId="6" priority="390" stopIfTrue="1">
      <formula>LEN(TRIM(AH448))&gt;0</formula>
    </cfRule>
  </conditionalFormatting>
  <conditionalFormatting sqref="AH277:AK277">
    <cfRule type="notContainsBlanks" dxfId="5" priority="373" stopIfTrue="1">
      <formula>LEN(TRIM(AH277))&gt;0</formula>
    </cfRule>
    <cfRule type="expression" dxfId="4" priority="374" stopIfTrue="1">
      <formula>$AO$277</formula>
    </cfRule>
    <cfRule type="notContainsBlanks" dxfId="3" priority="42" stopIfTrue="1">
      <formula>LEN(TRIM(AH277))&gt;0</formula>
    </cfRule>
    <cfRule type="expression" dxfId="2" priority="43" stopIfTrue="1">
      <formula>$AC$277=1</formula>
    </cfRule>
  </conditionalFormatting>
  <conditionalFormatting sqref="AI274:AJ274">
    <cfRule type="expression" dxfId="1" priority="45" stopIfTrue="1">
      <formula>$AC$274=1</formula>
    </cfRule>
    <cfRule type="expression" dxfId="0" priority="335" stopIfTrue="1">
      <formula>$AP$274</formula>
    </cfRule>
  </conditionalFormatting>
  <hyperlinks>
    <hyperlink ref="G548" r:id="rId1" xr:uid="{EEB0B438-F8CA-4B29-BE82-7DBDC3FE607A}"/>
  </hyperlinks>
  <printOptions horizontalCentered="1"/>
  <pageMargins left="0.59055118110236227" right="0.59055118110236227" top="0.39370078740157483" bottom="0.19685039370078741" header="0.31496062992125984" footer="0.19685039370078741"/>
  <pageSetup paperSize="9" scale="63" firstPageNumber="0" orientation="portrait" r:id="rId2"/>
  <headerFooter>
    <oddFooter>&amp;C&amp;14&amp;P</oddFooter>
  </headerFooter>
  <rowBreaks count="8" manualBreakCount="8">
    <brk id="73" max="16383" man="1"/>
    <brk id="138" max="16383" man="1"/>
    <brk id="195" max="16383" man="1"/>
    <brk id="248" max="34" man="1"/>
    <brk id="308" max="34" man="1"/>
    <brk id="373" max="34" man="1"/>
    <brk id="433" max="34" man="1"/>
    <brk id="49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余白修正</vt:lpstr>
      <vt:lpstr>R7調査票</vt:lpstr>
      <vt:lpstr>'R7調査票'!Print_Area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花田　太陽</cp:lastModifiedBy>
  <cp:lastPrinted>2025-10-20T06:20:12Z</cp:lastPrinted>
  <dcterms:created xsi:type="dcterms:W3CDTF">2020-08-03T04:19:20Z</dcterms:created>
  <dcterms:modified xsi:type="dcterms:W3CDTF">2025-10-23T09:32:02Z</dcterms:modified>
</cp:coreProperties>
</file>